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<sst xmlns="http://schemas.openxmlformats.org/spreadsheetml/2006/main" count="61" uniqueCount="42">
  <si>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</si>
  <si>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</si>
  <si>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</si>
  <si>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</si>
  <si>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</si>
  <si>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</si>
  <si>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</si>
  <si>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江门市蓬江区邑心药房店（个人独资）</t>
  </si>
  <si>
    <t>粤江药监械经营备20256015号</t>
  </si>
  <si>
    <t>2002年分类目录：Ⅱ类6840临床检验分析仪器及诊断试剂（诊断试剂不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</si>
  <si>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江门易利特医疗器械有限公司</t>
  </si>
  <si>
    <t>粤江药监械经营备20256016号</t>
  </si>
  <si>
    <t>2017年分类目录：15患者承载器械***</t>
  </si>
  <si>
    <t>江门市裕林医疗器械销售有限公司</t>
  </si>
  <si>
    <t>粤江药监械经营备20256017号</t>
  </si>
  <si>
    <t>2017年分类目录：09物理治疗器械，19医用康复器械，20中医器械***</t>
  </si>
  <si>
    <t>第二类医疗器械经营企业变更备案</t>
  </si>
  <si>
    <t>无</t>
  </si>
  <si>
    <t>第二类医疗器械经营企业补发备案</t>
  </si>
  <si>
    <t>第二类医疗器械经营企业备案注销</t>
  </si>
  <si>
    <t>注销日期</t>
  </si>
  <si>
    <t>江门佰盛光电科技有限公司</t>
  </si>
  <si>
    <t>粤江食药监械经营备20206491号</t>
  </si>
  <si>
    <t>2002年分类目录：6866;2017年分类目录：18</t>
  </si>
  <si>
    <t>广东刘全记陈皮贸易有限公司</t>
  </si>
  <si>
    <t>粤江食药监械经营备20206522号</t>
  </si>
  <si>
    <t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t>
  </si>
  <si>
    <t>江门市晋和农业科技有限公司</t>
  </si>
  <si>
    <t>粤江食药监械经营备20206607号</t>
  </si>
  <si>
    <t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2007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t>
  </si>
  <si>
    <t>江门市四海柑缘生物科技有限公司</t>
  </si>
  <si>
    <t>粤江药监械经营备20236011号</t>
  </si>
  <si>
    <t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t>
  </si>
  <si>
    <t>江门市厚德堂健康科技有限公司</t>
  </si>
  <si>
    <t>粤江药监械经营备20236045号</t>
  </si>
  <si>
    <t>2002年分类目录：6815,6816,6823,6824,6827,6854,6857,6858,6864,6865,6866,6870;2017年分类目录：08,09,14,20,21</t>
  </si>
  <si>
    <t>广东众邦医疗科技有限公司</t>
  </si>
  <si>
    <t>粤江药监械经营备20236109号</t>
  </si>
  <si>
    <t>2002年分类目录：6804,6815,6821,6822,6823,6824,6825,6826,6827,6828,6830,6832,6833,6834,6840临床检验分析仪器（体外诊断试剂除外）,6845,6846,6854,6855,6856,6857,6858,6863,6864,6866,6870,6877;2017年分类目录：03,04,05,06,09,10,11,12,14,15,16,17,18,20,21,22</t>
  </si>
  <si>
    <t>江门市九圣岐湟科技有限公司</t>
  </si>
  <si>
    <t>粤江药监械经营备20246014号</t>
  </si>
  <si>
    <t>2002年分类目录：6820；6821；6823；6825；6826；2017年分类目录：19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</si>
</sst>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3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family val="2"/>
      <charset val="0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43" fillId="0" borderId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A4" sqref="$A4:$XFD5"/>
    </sheetView>
  </sheetViews>
  <sheetFormatPr defaultColWidth="9" defaultRowHeight="14.4" outlineLevelRow="4" outlineLevelCol="5"/>
  <cols>
    <col min="1" max="1" width="3.37962962962963" style="32" customWidth="1"/>
    <col min="2" max="2" width="32.6666666666667" style="33" customWidth="1"/>
    <col min="3" max="3" width="29.8888888888889" style="34" customWidth="1"/>
    <col min="4" max="4" width="16.6296296296296" style="35" customWidth="1"/>
    <col min="5" max="5" width="63.1111111111111" style="36" customWidth="1"/>
    <col min="6" max="6" width="5.4537037037037" style="37" customWidth="1"/>
    <col min="7" max="7" width="12.25" style="38" customWidth="1"/>
    <col min="8" max="8" width="8.87962962962963" style="37" customWidth="1"/>
    <col min="9" max="16384" width="9" style="37"/>
  </cols>
  <sheetData>
    <row r="1" ht="17.4" spans="1:6">
      <c r="A1" s="39" t="s">
        <v>0</v>
      </c>
      <c r="B1" s="40"/>
      <c r="C1" s="39"/>
      <c r="D1" s="39"/>
      <c r="E1" s="39"/>
      <c r="F1" s="39"/>
    </row>
    <row r="2" ht="28.8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ht="148" customHeight="1" spans="1:6">
      <c r="A3" s="17">
        <v>1</v>
      </c>
      <c r="B3" s="41" t="s">
        <v>7</v>
      </c>
      <c r="C3" s="42" t="s">
        <v>8</v>
      </c>
      <c r="D3" s="43">
        <v>45740</v>
      </c>
      <c r="E3" s="44" t="s">
        <v>9</v>
      </c>
      <c r="F3" s="31"/>
    </row>
    <row r="4" ht="49" customHeight="1" spans="1:6">
      <c r="A4" s="17">
        <v>2</v>
      </c>
      <c r="B4" s="45" t="s">
        <v>10</v>
      </c>
      <c r="C4" s="42" t="s">
        <v>11</v>
      </c>
      <c r="D4" s="43">
        <v>45741</v>
      </c>
      <c r="E4" s="44" t="s">
        <v>12</v>
      </c>
      <c r="F4" s="46"/>
    </row>
    <row r="5" ht="49" customHeight="1" spans="1:6">
      <c r="A5" s="17">
        <v>3</v>
      </c>
      <c r="B5" s="45" t="s">
        <v>13</v>
      </c>
      <c r="C5" s="42" t="s">
        <v>14</v>
      </c>
      <c r="D5" s="43">
        <v>45741</v>
      </c>
      <c r="E5" s="44" t="s">
        <v>15</v>
      </c>
      <c r="F5" s="46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4" sqref="$A4:$XFD5"/>
    </sheetView>
  </sheetViews>
  <sheetFormatPr defaultColWidth="9" defaultRowHeight="14.4" outlineLevelRow="2" outlineLevelCol="5"/>
  <cols>
    <col min="1" max="1" width="5.15740740740741" customWidth="1"/>
    <col min="2" max="2" width="18.7222222222222" style="23" customWidth="1"/>
    <col min="3" max="3" width="16.8888888888889" style="24" customWidth="1"/>
    <col min="4" max="4" width="16.1759259259259" style="24" customWidth="1"/>
    <col min="5" max="5" width="98.1296296296296" style="25" customWidth="1"/>
    <col min="6" max="6" width="7.16666666666667" customWidth="1"/>
  </cols>
  <sheetData>
    <row r="1" ht="39" customHeight="1" spans="1:6">
      <c r="A1" s="4" t="s">
        <v>16</v>
      </c>
      <c r="B1" s="4"/>
      <c r="C1" s="4"/>
      <c r="D1" s="4"/>
      <c r="E1" s="16"/>
      <c r="F1" s="4"/>
    </row>
    <row r="2" ht="33" customHeight="1" spans="1:6">
      <c r="A2" s="17" t="s">
        <v>1</v>
      </c>
      <c r="B2" s="17" t="s">
        <v>2</v>
      </c>
      <c r="C2" s="17" t="s">
        <v>3</v>
      </c>
      <c r="D2" s="26" t="s">
        <v>4</v>
      </c>
      <c r="E2" s="17" t="s">
        <v>5</v>
      </c>
      <c r="F2" s="27" t="s">
        <v>6</v>
      </c>
    </row>
    <row r="3" customFormat="1" ht="96" customHeight="1" spans="1:6">
      <c r="A3" s="17">
        <v>1</v>
      </c>
      <c r="B3" s="28" t="s">
        <v>17</v>
      </c>
      <c r="C3" s="29"/>
      <c r="D3" s="30"/>
      <c r="E3" s="29"/>
      <c r="F3" s="31"/>
    </row>
  </sheetData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18</v>
      </c>
      <c r="B1" s="4"/>
      <c r="C1" s="4"/>
      <c r="D1" s="4"/>
      <c r="E1" s="16"/>
      <c r="F1" s="4"/>
    </row>
    <row r="2" ht="35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7" t="s">
        <v>6</v>
      </c>
    </row>
    <row r="3" ht="29" customHeight="1" spans="1:6">
      <c r="A3" s="20">
        <v>1</v>
      </c>
      <c r="B3" s="20" t="s">
        <v>17</v>
      </c>
      <c r="C3" s="21"/>
      <c r="D3" s="21"/>
      <c r="E3" s="21"/>
      <c r="F3" s="21"/>
    </row>
    <row r="11" spans="2:2">
      <c r="B11" s="22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B5" sqref="B5"/>
    </sheetView>
  </sheetViews>
  <sheetFormatPr defaultColWidth="9" defaultRowHeight="14.4" outlineLevelCol="6"/>
  <cols>
    <col min="1" max="1" width="4.75" style="1" customWidth="1"/>
    <col min="2" max="2" width="13.25" style="1" customWidth="1"/>
    <col min="3" max="3" width="13.1111111111111" style="1" customWidth="1"/>
    <col min="4" max="4" width="15.8888888888889" style="1" customWidth="1"/>
    <col min="5" max="5" width="15.3333333333333" style="2" customWidth="1"/>
    <col min="6" max="6" width="79.3148148148148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20</v>
      </c>
      <c r="F2" s="7" t="s">
        <v>5</v>
      </c>
      <c r="G2" s="7" t="s">
        <v>6</v>
      </c>
    </row>
    <row r="3" s="1" customFormat="1" ht="43.2" spans="1:7">
      <c r="A3" s="9">
        <v>1</v>
      </c>
      <c r="B3" s="10" t="s">
        <v>21</v>
      </c>
      <c r="C3" s="11" t="s">
        <v>22</v>
      </c>
      <c r="D3" s="12">
        <v>45093</v>
      </c>
      <c r="E3" s="12">
        <v>45742</v>
      </c>
      <c r="F3" s="13" t="s">
        <v>23</v>
      </c>
      <c r="G3" s="14"/>
    </row>
    <row r="4" ht="301" customHeight="1" spans="1:7">
      <c r="A4" s="9">
        <v>2</v>
      </c>
      <c r="B4" s="15" t="s">
        <v>24</v>
      </c>
      <c r="C4" s="11" t="s">
        <v>25</v>
      </c>
      <c r="D4" s="12">
        <v>43920</v>
      </c>
      <c r="E4" s="12">
        <v>45743</v>
      </c>
      <c r="F4" s="13" t="s">
        <v>26</v>
      </c>
      <c r="G4" s="14"/>
    </row>
    <row r="5" ht="300" customHeight="1" spans="1:7">
      <c r="A5" s="9">
        <v>3</v>
      </c>
      <c r="B5" s="15" t="s">
        <v>27</v>
      </c>
      <c r="C5" s="11" t="s">
        <v>28</v>
      </c>
      <c r="D5" s="12">
        <v>43978</v>
      </c>
      <c r="E5" s="12">
        <v>45743</v>
      </c>
      <c r="F5" s="13" t="s">
        <v>29</v>
      </c>
      <c r="G5" s="14"/>
    </row>
    <row r="6" ht="84" customHeight="1" spans="1:7">
      <c r="A6" s="9">
        <v>4</v>
      </c>
      <c r="B6" s="15" t="s">
        <v>30</v>
      </c>
      <c r="C6" s="11" t="s">
        <v>31</v>
      </c>
      <c r="D6" s="12">
        <v>44967</v>
      </c>
      <c r="E6" s="12">
        <v>45743</v>
      </c>
      <c r="F6" s="13" t="s">
        <v>32</v>
      </c>
      <c r="G6" s="14"/>
    </row>
    <row r="7" ht="62" customHeight="1" spans="1:7">
      <c r="A7" s="9">
        <v>5</v>
      </c>
      <c r="B7" s="15" t="s">
        <v>33</v>
      </c>
      <c r="C7" s="15" t="s">
        <v>34</v>
      </c>
      <c r="D7" s="12">
        <v>45093</v>
      </c>
      <c r="E7" s="12">
        <v>45744</v>
      </c>
      <c r="F7" s="13" t="s">
        <v>35</v>
      </c>
      <c r="G7" s="14"/>
    </row>
    <row r="8" ht="81" customHeight="1" spans="1:7">
      <c r="A8" s="9">
        <v>6</v>
      </c>
      <c r="B8" s="15" t="s">
        <v>36</v>
      </c>
      <c r="C8" s="11" t="s">
        <v>37</v>
      </c>
      <c r="D8" s="12">
        <v>45272</v>
      </c>
      <c r="E8" s="12">
        <v>45743</v>
      </c>
      <c r="F8" s="13" t="s">
        <v>38</v>
      </c>
      <c r="G8" s="14"/>
    </row>
    <row r="9" ht="43.2" spans="1:7">
      <c r="A9" s="9">
        <v>7</v>
      </c>
      <c r="B9" s="15" t="s">
        <v>39</v>
      </c>
      <c r="C9" s="11" t="s">
        <v>40</v>
      </c>
      <c r="D9" s="12">
        <v>45370</v>
      </c>
      <c r="E9" s="12">
        <v>45744</v>
      </c>
      <c r="F9" s="13" t="s">
        <v>41</v>
      </c>
      <c r="G9" s="14"/>
    </row>
  </sheetData>
  <mergeCells count="1">
    <mergeCell ref="A1:G1"/>
  </mergeCells>
  <conditionalFormatting sqref="B3">
    <cfRule type="duplicateValues" dxfId="0" priority="4"/>
  </conditionalFormatting>
  <conditionalFormatting sqref="C3">
    <cfRule type="duplicateValues" dxfId="0" priority="3"/>
  </conditionalFormatting>
  <conditionalFormatting sqref="D3">
    <cfRule type="duplicateValues" dxfId="0" priority="2"/>
  </conditionalFormatting>
  <printOptions gridLines="1"/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2025-03-31T00:57:17Z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