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12月上报" sheetId="1" r:id="rId1"/>
  </sheets>
  <definedNames>
    <definedName name="_xlnm._FilterDatabase" localSheetId="0" hidden="1">'12月上报'!$A$2:$Y$54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<sst xmlns="http://schemas.openxmlformats.org/spreadsheetml/2006/main" count="1222" uniqueCount="421">
  <si>
    <t>2024年江门市蓬江区食品安全抽检“你点我检”专项明细表（汇标检测）</t>
  </si>
  <si>
    <t>序号</t>
  </si>
  <si>
    <t>报告编号</t>
  </si>
  <si>
    <t>抽样单号</t>
  </si>
  <si>
    <t>抽样日期</t>
  </si>
  <si>
    <t>被抽样单位名称</t>
  </si>
  <si>
    <t>被抽样单位详细地址</t>
  </si>
  <si>
    <t>区域类型</t>
  </si>
  <si>
    <t>抽样环节</t>
  </si>
  <si>
    <t>抽样地点</t>
  </si>
  <si>
    <t>食品大类（一级）</t>
  </si>
  <si>
    <t>食品亚类（二级）</t>
  </si>
  <si>
    <t>食品品种（三级）</t>
  </si>
  <si>
    <t>食品细类（四级）</t>
  </si>
  <si>
    <t>样品名称</t>
  </si>
  <si>
    <t>文字商标</t>
  </si>
  <si>
    <t>包装形式</t>
  </si>
  <si>
    <t>型号规格等级</t>
  </si>
  <si>
    <t>标称生产单位名称</t>
  </si>
  <si>
    <t>生产日期（批号）</t>
  </si>
  <si>
    <t>是否进口</t>
  </si>
  <si>
    <t>原产地</t>
  </si>
  <si>
    <t>报告结论</t>
  </si>
  <si>
    <t>不合格项目及实测结果</t>
  </si>
  <si>
    <t>检验机构</t>
  </si>
  <si>
    <t>备注</t>
  </si>
  <si>
    <t>ZFO240701475</t>
  </si>
  <si>
    <t>XBJ24440703608044413ZX</t>
  </si>
  <si>
    <t>江门市蓬江区凤娟粥粉面店</t>
  </si>
  <si>
    <t>广东省江门市潮连坦边碗兰里3号</t>
  </si>
  <si>
    <t>学校及周边（乡镇）</t>
  </si>
  <si>
    <t>餐饮</t>
  </si>
  <si>
    <t>小型餐馆</t>
  </si>
  <si>
    <t>粮食加工品</t>
  </si>
  <si>
    <t>大米</t>
  </si>
  <si>
    <t>金山水米</t>
  </si>
  <si>
    <t>锥子山和图形</t>
  </si>
  <si>
    <t>预包装</t>
  </si>
  <si>
    <t>25kg/包</t>
  </si>
  <si>
    <t>定远县强盛米业有限公司</t>
  </si>
  <si>
    <t>2024-05-27</t>
  </si>
  <si>
    <t>否</t>
  </si>
  <si>
    <t>中国</t>
  </si>
  <si>
    <t>合格</t>
  </si>
  <si>
    <t>-</t>
  </si>
  <si>
    <t>广州汇标检测技术中心</t>
  </si>
  <si>
    <t>你点我检专项</t>
  </si>
  <si>
    <t>ZFO240701474</t>
  </si>
  <si>
    <t>XBJ24440703608044414ZX</t>
  </si>
  <si>
    <t>饮料</t>
  </si>
  <si>
    <t>碳酸饮料(汽水)</t>
  </si>
  <si>
    <t>可口可乐汽水</t>
  </si>
  <si>
    <t>可口可乐和图形</t>
  </si>
  <si>
    <t>300毫升/瓶</t>
  </si>
  <si>
    <t>珠海可口可乐饮料有限公司</t>
  </si>
  <si>
    <t>2024-06-07</t>
  </si>
  <si>
    <t>ZFO240701477</t>
  </si>
  <si>
    <t>XBJ24440703608044477ZX</t>
  </si>
  <si>
    <t>蓬江区潮岛寿司料理店(个体工商户)</t>
  </si>
  <si>
    <t>江门市蓬江区潮连青年路91号(一址多照)</t>
  </si>
  <si>
    <t>其他(小餐饮)</t>
  </si>
  <si>
    <t>舒禾和图形</t>
  </si>
  <si>
    <t>5kg/包</t>
  </si>
  <si>
    <t>吉林市友诚米业有限责任公司</t>
  </si>
  <si>
    <t>2024-05-22</t>
  </si>
  <si>
    <t>ZFO240701502</t>
  </si>
  <si>
    <t>XBJ24440703608044674ZX</t>
  </si>
  <si>
    <t>蓬江区胜坚餐饮店</t>
  </si>
  <si>
    <t>江门市蓬江区天宁路11号107-108商铺</t>
  </si>
  <si>
    <t>学校及周边（城市）</t>
  </si>
  <si>
    <t>中型餐馆</t>
  </si>
  <si>
    <t>调味品</t>
  </si>
  <si>
    <t>调味料</t>
  </si>
  <si>
    <t>固体复合调味料</t>
  </si>
  <si>
    <t>鸡粉、鸡精调味料</t>
  </si>
  <si>
    <t>厨邦美味鲜鸡晶(鸡粉调味料)</t>
  </si>
  <si>
    <t>/</t>
  </si>
  <si>
    <t>500g/包</t>
  </si>
  <si>
    <t>广东厨邦食品有限公司</t>
  </si>
  <si>
    <t>2024-05-08</t>
  </si>
  <si>
    <t>ZFO240701501</t>
  </si>
  <si>
    <t>XBJ24440703608044675ZX</t>
  </si>
  <si>
    <t>食用油、油脂及其制品</t>
  </si>
  <si>
    <t>食用植物油</t>
  </si>
  <si>
    <t>食用植物调和油</t>
  </si>
  <si>
    <t>食用植物调和油(餐饮用油)</t>
  </si>
  <si>
    <t>福满天</t>
  </si>
  <si>
    <t>20升/瓶</t>
  </si>
  <si>
    <t>中储粮油脂工业东莞有限公司</t>
  </si>
  <si>
    <t>2024-07-11</t>
  </si>
  <si>
    <t>ZFO240801477</t>
  </si>
  <si>
    <t>XBJ24440703608046372ZX</t>
  </si>
  <si>
    <t>江门市橘洲餐饮有限公司</t>
  </si>
  <si>
    <t>江门市蓬江区炮台北路42号101、102、103、104、105室</t>
  </si>
  <si>
    <t>金丝软粘（大米）</t>
  </si>
  <si>
    <t>輝龍</t>
  </si>
  <si>
    <t>5千克/包</t>
  </si>
  <si>
    <t>江门市新会区金龙米业有限公司</t>
  </si>
  <si>
    <t>2024-08-05</t>
  </si>
  <si>
    <t>ZFO240801474</t>
  </si>
  <si>
    <t>XBJ24440703608046373ZX</t>
  </si>
  <si>
    <t>大豆油</t>
  </si>
  <si>
    <t>大豆油（餐饮专用）</t>
  </si>
  <si>
    <t>聚美味</t>
  </si>
  <si>
    <t>20L/瓶</t>
  </si>
  <si>
    <t>2024-08-08</t>
  </si>
  <si>
    <t>ZFO240801481</t>
  </si>
  <si>
    <t>XBJ24440703608046393ZX</t>
  </si>
  <si>
    <t>蓬江区湘宴湘菜馆</t>
  </si>
  <si>
    <t>江门市潮江路1号</t>
  </si>
  <si>
    <t>侨汇</t>
  </si>
  <si>
    <t>江门市蓬江区嘉顺食品厂有限公司</t>
  </si>
  <si>
    <t>2024-07-26</t>
  </si>
  <si>
    <t>ZFO240801483</t>
  </si>
  <si>
    <t>XBJ24440703608046402ZX</t>
  </si>
  <si>
    <t>江门市百德福餐饮管理有限公司</t>
  </si>
  <si>
    <t>江门市蓬江区棠下镇富棠一路11号201室-212室</t>
  </si>
  <si>
    <t>乡镇</t>
  </si>
  <si>
    <t>仟喜和图形</t>
  </si>
  <si>
    <t>20升/桶</t>
  </si>
  <si>
    <t>东莞市忠明食品有限公司</t>
  </si>
  <si>
    <t>2024-08-01</t>
  </si>
  <si>
    <t>ZFO240801356</t>
  </si>
  <si>
    <t>XBJ24440703608046488ZX</t>
  </si>
  <si>
    <t>蓬江区成家乐美食店</t>
  </si>
  <si>
    <t>江门市蓬江区羊桥路56号首层</t>
  </si>
  <si>
    <t>其他饮料</t>
  </si>
  <si>
    <t>清凉茶植物饮料</t>
  </si>
  <si>
    <t>深晖</t>
  </si>
  <si>
    <t>250毫升/盒</t>
  </si>
  <si>
    <t>深圳市深晖企业有限公司</t>
  </si>
  <si>
    <t>2024-06-13</t>
  </si>
  <si>
    <t>ZFO241100999</t>
  </si>
  <si>
    <t>XBJ24440703604463716ZX</t>
  </si>
  <si>
    <t>蓬江区宇鹏食品店</t>
  </si>
  <si>
    <r>
      <rPr>
        <sz val="10"/>
        <rFont val="宋体"/>
        <charset val="134"/>
      </rPr>
      <t>江门市蓬江区建设路</t>
    </r>
    <r>
      <rPr>
        <sz val="10"/>
        <rFont val="Calibri"/>
        <charset val="134"/>
      </rPr>
      <t>1</t>
    </r>
    <r>
      <rPr>
        <sz val="10"/>
        <rFont val="宋体"/>
        <charset val="134"/>
      </rPr>
      <t>号首层自编</t>
    </r>
    <r>
      <rPr>
        <sz val="10"/>
        <rFont val="Calibri"/>
        <charset val="134"/>
      </rPr>
      <t>02</t>
    </r>
    <r>
      <rPr>
        <sz val="10"/>
        <rFont val="宋体"/>
        <charset val="134"/>
      </rPr>
      <t>（一址多照）</t>
    </r>
  </si>
  <si>
    <t>城市</t>
  </si>
  <si>
    <t>流通</t>
  </si>
  <si>
    <t>便利店</t>
  </si>
  <si>
    <t>饼干</t>
  </si>
  <si>
    <t>香脆核桃饼</t>
  </si>
  <si>
    <r>
      <rPr>
        <sz val="10"/>
        <rFont val="Calibri"/>
        <charset val="134"/>
      </rPr>
      <t>108</t>
    </r>
    <r>
      <rPr>
        <sz val="10"/>
        <rFont val="宋体"/>
        <charset val="134"/>
      </rPr>
      <t>克</t>
    </r>
    <r>
      <rPr>
        <sz val="10"/>
        <rFont val="Calibri"/>
        <charset val="134"/>
      </rPr>
      <t>/</t>
    </r>
    <r>
      <rPr>
        <sz val="10"/>
        <rFont val="宋体"/>
        <charset val="134"/>
      </rPr>
      <t>袋</t>
    </r>
  </si>
  <si>
    <t>广东达利食品有限公司</t>
  </si>
  <si>
    <t>2024-05-10</t>
  </si>
  <si>
    <t>ZFO241101001</t>
  </si>
  <si>
    <t>XBJ24440703604463717ZX</t>
  </si>
  <si>
    <t>乳制品</t>
  </si>
  <si>
    <t>液体乳</t>
  </si>
  <si>
    <t>灭菌乳</t>
  </si>
  <si>
    <t>纯牛奶</t>
  </si>
  <si>
    <t>蒙牛</t>
  </si>
  <si>
    <r>
      <rPr>
        <sz val="10"/>
        <rFont val="Calibri"/>
        <charset val="134"/>
      </rPr>
      <t>250mL/</t>
    </r>
    <r>
      <rPr>
        <sz val="10"/>
        <rFont val="宋体"/>
        <charset val="134"/>
      </rPr>
      <t>盒</t>
    </r>
  </si>
  <si>
    <t>蒙牛乳业（唐山）有限责任公司</t>
  </si>
  <si>
    <t>2024-09-26</t>
  </si>
  <si>
    <t>ZFO241100998</t>
  </si>
  <si>
    <t>XBJ24440703604463718ZX</t>
  </si>
  <si>
    <t>糖果制品</t>
  </si>
  <si>
    <r>
      <rPr>
        <sz val="10"/>
        <rFont val="宋体"/>
        <charset val="134"/>
      </rPr>
      <t>糖果制品</t>
    </r>
    <r>
      <rPr>
        <sz val="10"/>
        <rFont val="Calibri"/>
        <charset val="134"/>
      </rPr>
      <t>(</t>
    </r>
    <r>
      <rPr>
        <sz val="10"/>
        <rFont val="宋体"/>
        <charset val="134"/>
      </rPr>
      <t>含巧克力及制品</t>
    </r>
    <r>
      <rPr>
        <sz val="10"/>
        <rFont val="Calibri"/>
        <charset val="134"/>
      </rPr>
      <t>)</t>
    </r>
  </si>
  <si>
    <t>糖果</t>
  </si>
  <si>
    <t>玫瑰荔枝味无糖薄荷糖</t>
  </si>
  <si>
    <t>KISS PEARL</t>
  </si>
  <si>
    <r>
      <rPr>
        <sz val="10"/>
        <rFont val="Calibri"/>
        <charset val="134"/>
      </rPr>
      <t>90g/</t>
    </r>
    <r>
      <rPr>
        <sz val="10"/>
        <rFont val="宋体"/>
        <charset val="134"/>
      </rPr>
      <t>盒</t>
    </r>
  </si>
  <si>
    <t>中山市瑞美食品有限公司</t>
  </si>
  <si>
    <t>ZFO241101043</t>
  </si>
  <si>
    <t>XBJ24440703604464157ZX</t>
  </si>
  <si>
    <t>江门市蓬江区苏开宏副食商行</t>
  </si>
  <si>
    <r>
      <rPr>
        <sz val="10"/>
        <rFont val="宋体"/>
        <charset val="134"/>
      </rPr>
      <t>江门市水产冻品副食批发市场内</t>
    </r>
    <r>
      <rPr>
        <sz val="10"/>
        <rFont val="Calibri"/>
        <charset val="134"/>
      </rPr>
      <t>F</t>
    </r>
    <r>
      <rPr>
        <sz val="10"/>
        <rFont val="宋体"/>
        <charset val="134"/>
      </rPr>
      <t>区</t>
    </r>
    <r>
      <rPr>
        <sz val="10"/>
        <rFont val="Calibri"/>
        <charset val="134"/>
      </rPr>
      <t>1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</si>
  <si>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其他</t>
    </r>
    <r>
      <rPr>
        <sz val="10"/>
        <rFont val="Calibri"/>
        <charset val="134"/>
      </rPr>
      <t>(</t>
    </r>
    <r>
      <rPr>
        <sz val="10"/>
        <rFont val="宋体"/>
        <charset val="134"/>
      </rPr>
      <t>食品贸易商</t>
    </r>
    <r>
      <rPr>
        <sz val="10"/>
        <rFont val="Calibri"/>
        <charset val="134"/>
      </rPr>
      <t>)</t>
    </r>
  </si>
  <si>
    <t>金龙鱼</t>
  </si>
  <si>
    <r>
      <rPr>
        <sz val="10"/>
        <rFont val="Calibri"/>
        <charset val="134"/>
      </rPr>
      <t>900</t>
    </r>
    <r>
      <rPr>
        <sz val="10"/>
        <rFont val="宋体"/>
        <charset val="134"/>
      </rPr>
      <t>毫升</t>
    </r>
    <r>
      <rPr>
        <sz val="10"/>
        <rFont val="Calibri"/>
        <charset val="134"/>
      </rPr>
      <t>/</t>
    </r>
    <r>
      <rPr>
        <sz val="10"/>
        <rFont val="宋体"/>
        <charset val="134"/>
      </rPr>
      <t>瓶</t>
    </r>
  </si>
  <si>
    <t>益海（广州）粮油工业有限公司</t>
  </si>
  <si>
    <t>2024-07-30</t>
  </si>
  <si>
    <t>ZFO241101042</t>
  </si>
  <si>
    <t>XBJ24440703604464158ZX</t>
  </si>
  <si>
    <t>小麦粉</t>
  </si>
  <si>
    <t>低筋小麦粉</t>
  </si>
  <si>
    <r>
      <rPr>
        <sz val="10"/>
        <rFont val="Calibri"/>
        <charset val="134"/>
      </rPr>
      <t>1</t>
    </r>
    <r>
      <rPr>
        <sz val="10"/>
        <rFont val="宋体"/>
        <charset val="134"/>
      </rPr>
      <t>千克</t>
    </r>
    <r>
      <rPr>
        <sz val="10"/>
        <rFont val="Calibri"/>
        <charset val="134"/>
      </rPr>
      <t>/</t>
    </r>
    <r>
      <rPr>
        <sz val="10"/>
        <rFont val="宋体"/>
        <charset val="134"/>
      </rPr>
      <t>包</t>
    </r>
  </si>
  <si>
    <t>东莞益海嘉里粮油食品工业有限公司</t>
  </si>
  <si>
    <t>2024-09-12</t>
  </si>
  <si>
    <t>ZFO241101040</t>
  </si>
  <si>
    <t>XBJ24440703604464159ZX</t>
  </si>
  <si>
    <t>酒类</t>
  </si>
  <si>
    <t>蒸馏酒</t>
  </si>
  <si>
    <t>白酒</t>
  </si>
  <si>
    <r>
      <rPr>
        <sz val="10"/>
        <rFont val="宋体"/>
        <charset val="134"/>
      </rPr>
      <t>白酒、白酒</t>
    </r>
    <r>
      <rPr>
        <sz val="10"/>
        <rFont val="Calibri"/>
        <charset val="134"/>
      </rPr>
      <t>(</t>
    </r>
    <r>
      <rPr>
        <sz val="10"/>
        <rFont val="宋体"/>
        <charset val="134"/>
      </rPr>
      <t>液态</t>
    </r>
    <r>
      <rPr>
        <sz val="10"/>
        <rFont val="Calibri"/>
        <charset val="134"/>
      </rPr>
      <t>)</t>
    </r>
    <r>
      <rPr>
        <sz val="10"/>
        <rFont val="宋体"/>
        <charset val="134"/>
      </rPr>
      <t>、白酒</t>
    </r>
    <r>
      <rPr>
        <sz val="10"/>
        <rFont val="Calibri"/>
        <charset val="134"/>
      </rPr>
      <t>(</t>
    </r>
    <r>
      <rPr>
        <sz val="10"/>
        <rFont val="宋体"/>
        <charset val="134"/>
      </rPr>
      <t>原酒</t>
    </r>
    <r>
      <rPr>
        <sz val="10"/>
        <rFont val="Calibri"/>
        <charset val="134"/>
      </rPr>
      <t>)</t>
    </r>
  </si>
  <si>
    <t>红米酒</t>
  </si>
  <si>
    <t>图形</t>
  </si>
  <si>
    <r>
      <rPr>
        <sz val="10"/>
        <rFont val="Calibri"/>
        <charset val="134"/>
      </rPr>
      <t>610mL/</t>
    </r>
    <r>
      <rPr>
        <sz val="10"/>
        <rFont val="宋体"/>
        <charset val="134"/>
      </rPr>
      <t>瓶</t>
    </r>
    <r>
      <rPr>
        <sz val="10"/>
        <rFont val="Calibri"/>
        <charset val="134"/>
      </rPr>
      <t>,30%vol</t>
    </r>
  </si>
  <si>
    <t>广东顺德酒厂有限公司</t>
  </si>
  <si>
    <t>2024-04-12</t>
  </si>
  <si>
    <t>ZFO241101038</t>
  </si>
  <si>
    <t>XBJ24440703604464160ZX</t>
  </si>
  <si>
    <t>蓬江区誉昌购销部</t>
  </si>
  <si>
    <r>
      <rPr>
        <sz val="10"/>
        <rFont val="宋体"/>
        <charset val="134"/>
      </rPr>
      <t>江门市水产冻品副食批发市场内</t>
    </r>
    <r>
      <rPr>
        <sz val="10"/>
        <rFont val="Calibri"/>
        <charset val="134"/>
      </rPr>
      <t>E1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号</t>
    </r>
  </si>
  <si>
    <t>小食杂店</t>
  </si>
  <si>
    <t>九江双蒸酒</t>
  </si>
  <si>
    <t>九江雙蒸</t>
  </si>
  <si>
    <r>
      <rPr>
        <sz val="10"/>
        <rFont val="Calibri"/>
        <charset val="134"/>
      </rPr>
      <t>610ml/</t>
    </r>
    <r>
      <rPr>
        <sz val="10"/>
        <rFont val="宋体"/>
        <charset val="134"/>
      </rPr>
      <t>瓶，</t>
    </r>
    <r>
      <rPr>
        <sz val="10"/>
        <rFont val="Calibri"/>
        <charset val="134"/>
      </rPr>
      <t>29.5%vol</t>
    </r>
  </si>
  <si>
    <t>广东省九江酒厂有限公司</t>
  </si>
  <si>
    <t>2024-06-12</t>
  </si>
  <si>
    <t>ZFO241101046</t>
  </si>
  <si>
    <t>XBJ24440703604464161ZX</t>
  </si>
  <si>
    <t>松茸味黄油苏打饼干（奇亚籽风味）</t>
  </si>
  <si>
    <t>Pack</t>
  </si>
  <si>
    <r>
      <rPr>
        <sz val="10"/>
        <rFont val="Calibri"/>
        <charset val="134"/>
      </rPr>
      <t>295</t>
    </r>
    <r>
      <rPr>
        <sz val="10"/>
        <rFont val="宋体"/>
        <charset val="134"/>
      </rPr>
      <t>克</t>
    </r>
    <r>
      <rPr>
        <sz val="10"/>
        <rFont val="Calibri"/>
        <charset val="134"/>
      </rPr>
      <t>/</t>
    </r>
    <r>
      <rPr>
        <sz val="10"/>
        <rFont val="宋体"/>
        <charset val="134"/>
      </rPr>
      <t>袋</t>
    </r>
  </si>
  <si>
    <t>广东新盟食品有限公司</t>
  </si>
  <si>
    <t>2024-08-29</t>
  </si>
  <si>
    <t>ZFO241101044</t>
  </si>
  <si>
    <t>XBJ24440703604464162ZX</t>
  </si>
  <si>
    <t>芝麻酥糖</t>
  </si>
  <si>
    <r>
      <rPr>
        <sz val="10"/>
        <rFont val="宋体"/>
        <charset val="134"/>
      </rPr>
      <t>侨乡正一</t>
    </r>
    <r>
      <rPr>
        <sz val="10"/>
        <rFont val="Calibri"/>
        <charset val="134"/>
      </rPr>
      <t>QIAOXIANGZHENGYI</t>
    </r>
    <r>
      <rPr>
        <sz val="10"/>
        <rFont val="宋体"/>
        <charset val="134"/>
      </rPr>
      <t>和图形</t>
    </r>
  </si>
  <si>
    <r>
      <rPr>
        <sz val="10"/>
        <rFont val="Calibri"/>
        <charset val="134"/>
      </rPr>
      <t>200</t>
    </r>
    <r>
      <rPr>
        <sz val="10"/>
        <rFont val="宋体"/>
        <charset val="134"/>
      </rPr>
      <t>克</t>
    </r>
    <r>
      <rPr>
        <sz val="10"/>
        <rFont val="Calibri"/>
        <charset val="134"/>
      </rPr>
      <t>/</t>
    </r>
    <r>
      <rPr>
        <sz val="10"/>
        <rFont val="宋体"/>
        <charset val="134"/>
      </rPr>
      <t>袋</t>
    </r>
  </si>
  <si>
    <t>江门市蓬江区正一食品厂</t>
  </si>
  <si>
    <t>2024-09-29</t>
  </si>
  <si>
    <t>ZFO241101726</t>
  </si>
  <si>
    <t>XBJ24440703604465165ZX</t>
  </si>
  <si>
    <t>江门市蓬江区汇尚超市</t>
  </si>
  <si>
    <r>
      <rPr>
        <sz val="10"/>
        <rFont val="宋体"/>
        <charset val="134"/>
      </rPr>
      <t>江门市蓬江区永盛路</t>
    </r>
    <r>
      <rPr>
        <sz val="10"/>
        <rFont val="Calibri"/>
        <charset val="134"/>
      </rPr>
      <t>39</t>
    </r>
    <r>
      <rPr>
        <sz val="10"/>
        <rFont val="宋体"/>
        <charset val="134"/>
      </rPr>
      <t>号</t>
    </r>
    <r>
      <rPr>
        <sz val="10"/>
        <rFont val="Calibri"/>
        <charset val="134"/>
      </rPr>
      <t>108-109</t>
    </r>
    <r>
      <rPr>
        <sz val="10"/>
        <rFont val="宋体"/>
        <charset val="134"/>
      </rPr>
      <t>卡</t>
    </r>
  </si>
  <si>
    <t>中型超市</t>
  </si>
  <si>
    <t>2024-08-18</t>
  </si>
  <si>
    <t>ZFO241101734</t>
  </si>
  <si>
    <t>XBJ24440703604465171ZX</t>
  </si>
  <si>
    <t>树记牌穗香粘（大米）</t>
  </si>
  <si>
    <r>
      <rPr>
        <sz val="10"/>
        <rFont val="宋体"/>
        <charset val="134"/>
      </rPr>
      <t>樹記</t>
    </r>
    <r>
      <rPr>
        <sz val="10"/>
        <rFont val="Calibri"/>
        <charset val="134"/>
      </rPr>
      <t>OK</t>
    </r>
    <r>
      <rPr>
        <sz val="10"/>
        <rFont val="宋体"/>
        <charset val="134"/>
      </rPr>
      <t>和图形</t>
    </r>
  </si>
  <si>
    <r>
      <rPr>
        <sz val="10"/>
        <rFont val="Calibri"/>
        <charset val="134"/>
      </rPr>
      <t>2.5kg/</t>
    </r>
    <r>
      <rPr>
        <sz val="10"/>
        <rFont val="宋体"/>
        <charset val="134"/>
      </rPr>
      <t>袋</t>
    </r>
  </si>
  <si>
    <t>江门市树记粮食加工有限公司</t>
  </si>
  <si>
    <t>2024-10-17</t>
  </si>
  <si>
    <t>ZFO241101727</t>
  </si>
  <si>
    <t>XBJ24440703604465173ZX</t>
  </si>
  <si>
    <t>雪花小麦粉（小麦粉）</t>
  </si>
  <si>
    <r>
      <rPr>
        <sz val="10"/>
        <rFont val="Calibri"/>
        <charset val="134"/>
      </rPr>
      <t>1</t>
    </r>
    <r>
      <rPr>
        <sz val="10"/>
        <rFont val="宋体"/>
        <charset val="134"/>
      </rPr>
      <t>千克</t>
    </r>
    <r>
      <rPr>
        <sz val="10"/>
        <rFont val="Calibri"/>
        <charset val="134"/>
      </rPr>
      <t>/</t>
    </r>
    <r>
      <rPr>
        <sz val="10"/>
        <rFont val="宋体"/>
        <charset val="134"/>
      </rPr>
      <t>袋</t>
    </r>
  </si>
  <si>
    <t>遂平克明面粉有限公司</t>
  </si>
  <si>
    <t>2024-09-04</t>
  </si>
  <si>
    <t>ZFO241101729</t>
  </si>
  <si>
    <t>XBJ24440703604465813ZX</t>
  </si>
  <si>
    <t>江门市家家悦贸易有限公司</t>
  </si>
  <si>
    <r>
      <rPr>
        <sz val="10"/>
        <rFont val="宋体"/>
        <charset val="134"/>
      </rPr>
      <t>江门市蓬江区胜利路</t>
    </r>
    <r>
      <rPr>
        <sz val="10"/>
        <rFont val="Calibri"/>
        <charset val="134"/>
      </rPr>
      <t>19</t>
    </r>
    <r>
      <rPr>
        <sz val="10"/>
        <rFont val="宋体"/>
        <charset val="134"/>
      </rPr>
      <t>号</t>
    </r>
    <r>
      <rPr>
        <sz val="10"/>
        <rFont val="Calibri"/>
        <charset val="134"/>
      </rPr>
      <t>101</t>
    </r>
    <r>
      <rPr>
        <sz val="10"/>
        <rFont val="宋体"/>
        <charset val="134"/>
      </rPr>
      <t>室之二</t>
    </r>
  </si>
  <si>
    <t>小型超市</t>
  </si>
  <si>
    <t>传统椰子糖（特浓）</t>
  </si>
  <si>
    <t>春光和图形</t>
  </si>
  <si>
    <r>
      <rPr>
        <sz val="10"/>
        <rFont val="Calibri"/>
        <charset val="134"/>
      </rPr>
      <t>228</t>
    </r>
    <r>
      <rPr>
        <sz val="10"/>
        <rFont val="宋体"/>
        <charset val="134"/>
      </rPr>
      <t>克</t>
    </r>
    <r>
      <rPr>
        <sz val="10"/>
        <rFont val="Calibri"/>
        <charset val="134"/>
      </rPr>
      <t>/</t>
    </r>
    <r>
      <rPr>
        <sz val="10"/>
        <rFont val="宋体"/>
        <charset val="134"/>
      </rPr>
      <t>袋</t>
    </r>
  </si>
  <si>
    <t>海南春光食品有限公司</t>
  </si>
  <si>
    <t>2024-08-17</t>
  </si>
  <si>
    <t>ZFO241101735</t>
  </si>
  <si>
    <t>XBJ24440703604465814ZX</t>
  </si>
  <si>
    <t>伊利和图形</t>
  </si>
  <si>
    <t>兰州伊利乳业有限责任公司</t>
  </si>
  <si>
    <t>2024-10-04</t>
  </si>
  <si>
    <t>ZFO241101733</t>
  </si>
  <si>
    <t>XBJ24440703604465815ZX</t>
  </si>
  <si>
    <t>樹記和图形</t>
  </si>
  <si>
    <t>ZFO241101731</t>
  </si>
  <si>
    <t>XBJ24440703604465828ZX</t>
  </si>
  <si>
    <t>蓬江区余爱商行</t>
  </si>
  <si>
    <r>
      <rPr>
        <sz val="10"/>
        <rFont val="宋体"/>
        <charset val="134"/>
      </rPr>
      <t>江门市蓬江区潮江路</t>
    </r>
    <r>
      <rPr>
        <sz val="10"/>
        <rFont val="Calibri"/>
        <charset val="134"/>
      </rPr>
      <t>49</t>
    </r>
    <r>
      <rPr>
        <sz val="10"/>
        <rFont val="宋体"/>
        <charset val="134"/>
      </rPr>
      <t>号首层美景市场干货区</t>
    </r>
    <r>
      <rPr>
        <sz val="10"/>
        <rFont val="Calibri"/>
        <charset val="134"/>
      </rPr>
      <t>02</t>
    </r>
    <r>
      <rPr>
        <sz val="10"/>
        <rFont val="宋体"/>
        <charset val="134"/>
      </rPr>
      <t>铺之一</t>
    </r>
  </si>
  <si>
    <r>
      <rPr>
        <sz val="10"/>
        <rFont val="Calibri"/>
        <charset val="134"/>
      </rPr>
      <t>AAA</t>
    </r>
    <r>
      <rPr>
        <sz val="10"/>
        <rFont val="宋体"/>
        <charset val="134"/>
      </rPr>
      <t>丝苗米（大米）</t>
    </r>
  </si>
  <si>
    <t>侨福和图形</t>
  </si>
  <si>
    <r>
      <rPr>
        <sz val="10"/>
        <rFont val="Calibri"/>
        <charset val="134"/>
      </rPr>
      <t>5</t>
    </r>
    <r>
      <rPr>
        <sz val="10"/>
        <rFont val="宋体"/>
        <charset val="134"/>
      </rPr>
      <t>千克</t>
    </r>
    <r>
      <rPr>
        <sz val="10"/>
        <rFont val="Calibri"/>
        <charset val="134"/>
      </rPr>
      <t>/</t>
    </r>
    <r>
      <rPr>
        <sz val="10"/>
        <rFont val="宋体"/>
        <charset val="134"/>
      </rPr>
      <t>袋</t>
    </r>
  </si>
  <si>
    <t>江门市江发粮油商贸有限公司</t>
  </si>
  <si>
    <t>2024-09-27</t>
  </si>
  <si>
    <t>ZFO241101899</t>
  </si>
  <si>
    <t>XBJ24440703604466130ZX</t>
  </si>
  <si>
    <t>蓬江区初初餐厅</t>
  </si>
  <si>
    <r>
      <rPr>
        <sz val="10"/>
        <rFont val="宋体"/>
        <charset val="134"/>
      </rPr>
      <t>江门市胜利路</t>
    </r>
    <r>
      <rPr>
        <sz val="10"/>
        <rFont val="Calibri"/>
        <charset val="134"/>
      </rPr>
      <t>2</t>
    </r>
    <r>
      <rPr>
        <sz val="10"/>
        <rFont val="宋体"/>
        <charset val="134"/>
      </rPr>
      <t>号</t>
    </r>
    <r>
      <rPr>
        <sz val="10"/>
        <rFont val="Calibri"/>
        <charset val="134"/>
      </rPr>
      <t>101</t>
    </r>
    <r>
      <rPr>
        <sz val="10"/>
        <rFont val="宋体"/>
        <charset val="134"/>
      </rPr>
      <t>室、</t>
    </r>
    <r>
      <rPr>
        <sz val="10"/>
        <rFont val="Calibri"/>
        <charset val="134"/>
      </rPr>
      <t>102</t>
    </r>
    <r>
      <rPr>
        <sz val="10"/>
        <rFont val="宋体"/>
        <charset val="134"/>
      </rPr>
      <t>室（一址多照）</t>
    </r>
  </si>
  <si>
    <r>
      <rPr>
        <sz val="10"/>
        <rFont val="宋体"/>
        <charset val="134"/>
      </rPr>
      <t>其他</t>
    </r>
    <r>
      <rPr>
        <sz val="10"/>
        <rFont val="Calibri"/>
        <charset val="134"/>
      </rPr>
      <t>(</t>
    </r>
    <r>
      <rPr>
        <sz val="10"/>
        <rFont val="宋体"/>
        <charset val="134"/>
      </rPr>
      <t>小餐饮</t>
    </r>
    <r>
      <rPr>
        <sz val="10"/>
        <rFont val="Calibri"/>
        <charset val="134"/>
      </rPr>
      <t>)</t>
    </r>
  </si>
  <si>
    <t>餐饮食品</t>
  </si>
  <si>
    <r>
      <rPr>
        <sz val="10"/>
        <rFont val="宋体"/>
        <charset val="134"/>
      </rPr>
      <t>肉制品</t>
    </r>
    <r>
      <rPr>
        <sz val="10"/>
        <rFont val="Calibri"/>
        <charset val="134"/>
      </rPr>
      <t>(</t>
    </r>
    <r>
      <rPr>
        <sz val="10"/>
        <rFont val="宋体"/>
        <charset val="134"/>
      </rPr>
      <t>自制</t>
    </r>
    <r>
      <rPr>
        <sz val="10"/>
        <rFont val="Calibri"/>
        <charset val="134"/>
      </rPr>
      <t>)</t>
    </r>
  </si>
  <si>
    <r>
      <rPr>
        <sz val="10"/>
        <rFont val="宋体"/>
        <charset val="134"/>
      </rPr>
      <t>熟肉制品</t>
    </r>
    <r>
      <rPr>
        <sz val="10"/>
        <rFont val="Calibri"/>
        <charset val="134"/>
      </rPr>
      <t>(</t>
    </r>
    <r>
      <rPr>
        <sz val="10"/>
        <rFont val="宋体"/>
        <charset val="134"/>
      </rPr>
      <t>自制</t>
    </r>
    <r>
      <rPr>
        <sz val="10"/>
        <rFont val="Calibri"/>
        <charset val="134"/>
      </rPr>
      <t>)</t>
    </r>
  </si>
  <si>
    <r>
      <rPr>
        <sz val="10"/>
        <rFont val="宋体"/>
        <charset val="134"/>
      </rPr>
      <t>熏烧烤肉类</t>
    </r>
    <r>
      <rPr>
        <sz val="10"/>
        <rFont val="Calibri"/>
        <charset val="134"/>
      </rPr>
      <t>(</t>
    </r>
    <r>
      <rPr>
        <sz val="10"/>
        <rFont val="宋体"/>
        <charset val="134"/>
      </rPr>
      <t>自制</t>
    </r>
    <r>
      <rPr>
        <sz val="10"/>
        <rFont val="Calibri"/>
        <charset val="134"/>
      </rPr>
      <t>)</t>
    </r>
  </si>
  <si>
    <t>烧鹅</t>
  </si>
  <si>
    <t>不涉及</t>
  </si>
  <si>
    <t>2024-11-11</t>
  </si>
  <si>
    <t>ZNY241102382</t>
  </si>
  <si>
    <t>XBJ24440703604466203</t>
  </si>
  <si>
    <t>蓬江区霞妹水产档</t>
  </si>
  <si>
    <t>江门市杜阮镇贯溪市场</t>
  </si>
  <si>
    <t>农贸市场</t>
  </si>
  <si>
    <t>食用农产品</t>
  </si>
  <si>
    <t>水产品</t>
  </si>
  <si>
    <t>淡水产品</t>
  </si>
  <si>
    <t>淡水鱼</t>
  </si>
  <si>
    <t>鲫鱼（淡水鱼）</t>
  </si>
  <si>
    <t>无包装</t>
  </si>
  <si>
    <t>2024-11-12</t>
  </si>
  <si>
    <t>ZNY241102387</t>
  </si>
  <si>
    <t>XBJ24440703604466204</t>
  </si>
  <si>
    <t>贯溪市场蒋坚华</t>
  </si>
  <si>
    <r>
      <rPr>
        <sz val="10"/>
        <rFont val="宋体"/>
        <charset val="134"/>
      </rPr>
      <t>江门市蓬江区杜阮镇贯溪市场鱼档</t>
    </r>
    <r>
      <rPr>
        <sz val="10"/>
        <rFont val="Calibri"/>
        <charset val="134"/>
      </rPr>
      <t>20</t>
    </r>
    <r>
      <rPr>
        <sz val="10"/>
        <rFont val="宋体"/>
        <charset val="134"/>
      </rPr>
      <t>号</t>
    </r>
  </si>
  <si>
    <t>鲈鱼（淡水鱼）</t>
  </si>
  <si>
    <t>ZNY241102381</t>
  </si>
  <si>
    <t>XBJ24440703604466212</t>
  </si>
  <si>
    <t>蓬江区蚝妹海鲜店</t>
  </si>
  <si>
    <r>
      <rPr>
        <sz val="10"/>
        <rFont val="宋体"/>
        <charset val="134"/>
      </rPr>
      <t>江门市蓬江区杜阮镇贯溪市场海鲜档</t>
    </r>
    <r>
      <rPr>
        <sz val="10"/>
        <rFont val="Calibri"/>
        <charset val="134"/>
      </rPr>
      <t>16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17</t>
    </r>
    <r>
      <rPr>
        <sz val="10"/>
        <rFont val="宋体"/>
        <charset val="134"/>
      </rPr>
      <t>号</t>
    </r>
  </si>
  <si>
    <t>贝类</t>
  </si>
  <si>
    <t>白贝</t>
  </si>
  <si>
    <t>ZNY241102388</t>
  </si>
  <si>
    <t>XBJ24440703604466213</t>
  </si>
  <si>
    <t>蓬江区福仔水产品店（个体工商户）</t>
  </si>
  <si>
    <r>
      <rPr>
        <sz val="10"/>
        <rFont val="宋体"/>
        <charset val="134"/>
      </rPr>
      <t>江门市蓬江区杜阮镇贯溪市场海鲜铺</t>
    </r>
    <r>
      <rPr>
        <sz val="10"/>
        <rFont val="Calibri"/>
        <charset val="134"/>
      </rPr>
      <t>7</t>
    </r>
    <r>
      <rPr>
        <sz val="10"/>
        <rFont val="宋体"/>
        <charset val="134"/>
      </rPr>
      <t>号</t>
    </r>
  </si>
  <si>
    <t>ZNY241102393</t>
  </si>
  <si>
    <t>XBJ24440703604466214</t>
  </si>
  <si>
    <t>海水产品</t>
  </si>
  <si>
    <t>海水鱼</t>
  </si>
  <si>
    <t>金仓鱼（海水鱼）</t>
  </si>
  <si>
    <t>ZNY241102392</t>
  </si>
  <si>
    <t>XBJ24440703604466215</t>
  </si>
  <si>
    <t>蓬江区廖再金商行</t>
  </si>
  <si>
    <r>
      <rPr>
        <sz val="10"/>
        <rFont val="宋体"/>
        <charset val="134"/>
      </rPr>
      <t>江门市蓬江区杜阮镇贯溪市场第五行光鸡档</t>
    </r>
    <r>
      <rPr>
        <sz val="10"/>
        <rFont val="Calibri"/>
        <charset val="134"/>
      </rPr>
      <t>8</t>
    </r>
    <r>
      <rPr>
        <sz val="10"/>
        <rFont val="宋体"/>
        <charset val="134"/>
      </rPr>
      <t>号摊位</t>
    </r>
  </si>
  <si>
    <t>畜禽肉及副产品</t>
  </si>
  <si>
    <t>禽肉</t>
  </si>
  <si>
    <t>鸡肉</t>
  </si>
  <si>
    <t>黑凤鸡</t>
  </si>
  <si>
    <t>广东省江门市蓬江区白沙街道江门市远汇禽畜交易市场</t>
  </si>
  <si>
    <t>ZNY241102386</t>
  </si>
  <si>
    <t>XBJ24440703604466216</t>
  </si>
  <si>
    <t>江门市蓬江区海佳美物业管理有限公司陈国保</t>
  </si>
  <si>
    <r>
      <rPr>
        <sz val="10"/>
        <rFont val="宋体"/>
        <charset val="134"/>
      </rPr>
      <t>江门市蓬江区杜阮镇贯溪市场第五行光鸡档</t>
    </r>
    <r>
      <rPr>
        <sz val="10"/>
        <rFont val="Calibri"/>
        <charset val="134"/>
      </rPr>
      <t>6</t>
    </r>
    <r>
      <rPr>
        <sz val="10"/>
        <rFont val="宋体"/>
        <charset val="134"/>
      </rPr>
      <t>号</t>
    </r>
    <r>
      <rPr>
        <sz val="10"/>
        <rFont val="Calibri"/>
        <charset val="134"/>
      </rPr>
      <t>-7</t>
    </r>
    <r>
      <rPr>
        <sz val="10"/>
        <rFont val="宋体"/>
        <charset val="134"/>
      </rPr>
      <t>号</t>
    </r>
  </si>
  <si>
    <t>麻黄鸡</t>
  </si>
  <si>
    <t>2024-11-13</t>
  </si>
  <si>
    <t>ZNY241102383</t>
  </si>
  <si>
    <t>XBJ24440703604466217</t>
  </si>
  <si>
    <t>蓬江区宏颜海鲜店</t>
  </si>
  <si>
    <r>
      <rPr>
        <sz val="10"/>
        <rFont val="宋体"/>
        <charset val="134"/>
      </rPr>
      <t>江门市蓬江区杜阮镇贯溪市场海鲜铺</t>
    </r>
    <r>
      <rPr>
        <sz val="10"/>
        <rFont val="Calibri"/>
        <charset val="134"/>
      </rPr>
      <t>2</t>
    </r>
    <r>
      <rPr>
        <sz val="10"/>
        <rFont val="宋体"/>
        <charset val="134"/>
      </rPr>
      <t>号</t>
    </r>
  </si>
  <si>
    <t>仓鱼（海水鱼）</t>
  </si>
  <si>
    <t>ZNY241102385</t>
  </si>
  <si>
    <t>XBJ24440703604466512</t>
  </si>
  <si>
    <t>蓬江区溢佳鲜肉店（个体工商户）</t>
  </si>
  <si>
    <r>
      <rPr>
        <sz val="10"/>
        <rFont val="宋体"/>
        <charset val="134"/>
      </rPr>
      <t>江门市蓬江区杜阮镇贯溪市场铺位</t>
    </r>
    <r>
      <rPr>
        <sz val="10"/>
        <rFont val="Calibri"/>
        <charset val="134"/>
      </rPr>
      <t>5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10</t>
    </r>
    <r>
      <rPr>
        <sz val="10"/>
        <rFont val="宋体"/>
        <charset val="134"/>
      </rPr>
      <t>号（信息申报制）</t>
    </r>
  </si>
  <si>
    <t>畜肉</t>
  </si>
  <si>
    <t>牛肉</t>
  </si>
  <si>
    <t>江门市广盛屠宰有限公司</t>
  </si>
  <si>
    <t>ZNY241102390</t>
  </si>
  <si>
    <t>XBJ24440703604466526</t>
  </si>
  <si>
    <t>江门市蓬江区海佳美物业管理有限公司黄水养</t>
  </si>
  <si>
    <r>
      <rPr>
        <sz val="10"/>
        <rFont val="宋体"/>
        <charset val="134"/>
      </rPr>
      <t>江门市蓬江区杜阮镇贯溪市场牛羊档</t>
    </r>
    <r>
      <rPr>
        <sz val="10"/>
        <rFont val="Calibri"/>
        <charset val="134"/>
      </rPr>
      <t>6</t>
    </r>
    <r>
      <rPr>
        <sz val="10"/>
        <rFont val="宋体"/>
        <charset val="134"/>
      </rPr>
      <t>号摊位</t>
    </r>
  </si>
  <si>
    <t>江门市新会区肉类联合加工厂有限公司</t>
  </si>
  <si>
    <t>ZNY241102389</t>
  </si>
  <si>
    <t>XBJ24440703604466527</t>
  </si>
  <si>
    <t>蓬江区海记鲜肉档</t>
  </si>
  <si>
    <t>猪肉</t>
  </si>
  <si>
    <t>江门市广润肉类联合加工厂有限公司</t>
  </si>
  <si>
    <t>ZNY241102384</t>
  </si>
  <si>
    <t>XBJ24440703604466528</t>
  </si>
  <si>
    <t>江门市蓬江区海佳美物业管理有限公司黄仁广</t>
  </si>
  <si>
    <t>ZFO241102076</t>
  </si>
  <si>
    <t>XBJ24440703604467121ZX</t>
  </si>
  <si>
    <t>蓬江区初美餐厅</t>
  </si>
  <si>
    <r>
      <rPr>
        <sz val="10"/>
        <rFont val="宋体"/>
        <charset val="134"/>
      </rPr>
      <t>江门市蓬江区梧岗里</t>
    </r>
    <r>
      <rPr>
        <sz val="10"/>
        <rFont val="Calibri"/>
        <charset val="134"/>
      </rPr>
      <t>74</t>
    </r>
    <r>
      <rPr>
        <sz val="10"/>
        <rFont val="宋体"/>
        <charset val="134"/>
      </rPr>
      <t>号首层</t>
    </r>
    <r>
      <rPr>
        <sz val="10"/>
        <rFont val="Calibri"/>
        <charset val="134"/>
      </rPr>
      <t>9-12 A-D 1/10-14 D-J</t>
    </r>
    <r>
      <rPr>
        <sz val="10"/>
        <rFont val="宋体"/>
        <charset val="134"/>
      </rPr>
      <t>轴</t>
    </r>
  </si>
  <si>
    <t>烧鸭</t>
  </si>
  <si>
    <t>2024-11-15</t>
  </si>
  <si>
    <t>ZFO241003468</t>
  </si>
  <si>
    <t>XBJ24440703608053694ZX</t>
  </si>
  <si>
    <t>江门市五邑中医院（食堂）</t>
  </si>
  <si>
    <r>
      <rPr>
        <sz val="10"/>
        <rFont val="宋体"/>
        <charset val="134"/>
      </rPr>
      <t>江门市华园东路</t>
    </r>
    <r>
      <rPr>
        <sz val="10"/>
        <rFont val="Calibri"/>
        <charset val="134"/>
      </rPr>
      <t>30</t>
    </r>
    <r>
      <rPr>
        <sz val="10"/>
        <rFont val="宋体"/>
        <charset val="134"/>
      </rPr>
      <t>号</t>
    </r>
  </si>
  <si>
    <t>企事业单位食堂</t>
  </si>
  <si>
    <t>餐饮具</t>
  </si>
  <si>
    <t>复用餐饮具</t>
  </si>
  <si>
    <r>
      <rPr>
        <sz val="10"/>
        <rFont val="宋体"/>
        <charset val="134"/>
      </rPr>
      <t>复用餐饮具</t>
    </r>
    <r>
      <rPr>
        <sz val="10"/>
        <rFont val="Calibri"/>
        <charset val="134"/>
      </rPr>
      <t>(</t>
    </r>
    <r>
      <rPr>
        <sz val="10"/>
        <rFont val="宋体"/>
        <charset val="134"/>
      </rPr>
      <t>餐馆自行消毒</t>
    </r>
    <r>
      <rPr>
        <sz val="10"/>
        <rFont val="Calibri"/>
        <charset val="134"/>
      </rPr>
      <t>)</t>
    </r>
  </si>
  <si>
    <t>碗</t>
  </si>
  <si>
    <t>2024-10-25</t>
  </si>
  <si>
    <t>不合格</t>
  </si>
  <si>
    <t>阴离子合成洗涤剂(以十二烷基苯磺酸钠计)；0.0084mg/100cm²</t>
  </si>
  <si>
    <t>ZFO241003473</t>
  </si>
  <si>
    <t>XBJ24440703608053698ZX</t>
  </si>
  <si>
    <t>蓬江区丰乐路丽景酒楼</t>
  </si>
  <si>
    <r>
      <rPr>
        <sz val="10"/>
        <rFont val="宋体"/>
        <charset val="134"/>
      </rPr>
      <t>江门市蓬江区丰乐路</t>
    </r>
    <r>
      <rPr>
        <sz val="10"/>
        <rFont val="Calibri"/>
        <charset val="134"/>
      </rPr>
      <t>161</t>
    </r>
    <r>
      <rPr>
        <sz val="10"/>
        <rFont val="宋体"/>
        <charset val="134"/>
      </rPr>
      <t>号</t>
    </r>
    <r>
      <rPr>
        <sz val="10"/>
        <rFont val="Calibri"/>
        <charset val="134"/>
      </rPr>
      <t>106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107</t>
    </r>
    <r>
      <rPr>
        <sz val="10"/>
        <rFont val="宋体"/>
        <charset val="134"/>
      </rPr>
      <t>室全部</t>
    </r>
  </si>
  <si>
    <t>烧鹅（自制）</t>
  </si>
  <si>
    <t>ZFO241003469</t>
  </si>
  <si>
    <t>XBJ24440703608053699ZX</t>
  </si>
  <si>
    <t>江门市蓬江区幸福四季家园养老中心（食堂）</t>
  </si>
  <si>
    <r>
      <rPr>
        <sz val="10"/>
        <rFont val="宋体"/>
        <charset val="134"/>
      </rPr>
      <t>江门市蓬江区华泰路</t>
    </r>
    <r>
      <rPr>
        <sz val="10"/>
        <rFont val="Calibri"/>
        <charset val="134"/>
      </rPr>
      <t>232</t>
    </r>
    <r>
      <rPr>
        <sz val="10"/>
        <rFont val="宋体"/>
        <charset val="134"/>
      </rPr>
      <t>号</t>
    </r>
  </si>
  <si>
    <t>养老机构食堂</t>
  </si>
  <si>
    <t>ZFO241003461</t>
  </si>
  <si>
    <t>XBJ24440703608053701ZX</t>
  </si>
  <si>
    <t>江门市蓬江区白石托老服务中心</t>
  </si>
  <si>
    <r>
      <rPr>
        <sz val="10"/>
        <rFont val="宋体"/>
        <charset val="134"/>
      </rPr>
      <t>江门市白石大树里</t>
    </r>
    <r>
      <rPr>
        <sz val="10"/>
        <rFont val="Calibri"/>
        <charset val="134"/>
      </rPr>
      <t>1</t>
    </r>
    <r>
      <rPr>
        <sz val="10"/>
        <rFont val="宋体"/>
        <charset val="134"/>
      </rPr>
      <t>号</t>
    </r>
  </si>
  <si>
    <t>餐盘</t>
  </si>
  <si>
    <t>ZFO241003471</t>
  </si>
  <si>
    <t>XBJ24440703608053712ZX</t>
  </si>
  <si>
    <t>江门市第三人民医院（江门市老年人关怀医院、江门市精神卫生中心）（食堂）</t>
  </si>
  <si>
    <r>
      <rPr>
        <sz val="10"/>
        <rFont val="宋体"/>
        <charset val="134"/>
      </rPr>
      <t>广东省江门市胜利路</t>
    </r>
    <r>
      <rPr>
        <sz val="10"/>
        <rFont val="Calibri"/>
        <charset val="134"/>
      </rPr>
      <t>161</t>
    </r>
    <r>
      <rPr>
        <sz val="10"/>
        <rFont val="宋体"/>
        <charset val="134"/>
      </rPr>
      <t>号</t>
    </r>
  </si>
  <si>
    <t>ZFO241101737</t>
  </si>
  <si>
    <t>XBJ24440703608055535ZX</t>
  </si>
  <si>
    <t>蓬江区家的湘菜馆</t>
  </si>
  <si>
    <r>
      <rPr>
        <sz val="10"/>
        <rFont val="宋体"/>
        <charset val="134"/>
      </rPr>
      <t>江门市蓬江区棠下镇堡棠路</t>
    </r>
    <r>
      <rPr>
        <sz val="10"/>
        <rFont val="Calibri"/>
        <charset val="134"/>
      </rPr>
      <t>53</t>
    </r>
    <r>
      <rPr>
        <sz val="10"/>
        <rFont val="宋体"/>
        <charset val="134"/>
      </rPr>
      <t>号</t>
    </r>
    <r>
      <rPr>
        <sz val="10"/>
        <rFont val="Calibri"/>
        <charset val="134"/>
      </rPr>
      <t>5</t>
    </r>
    <r>
      <rPr>
        <sz val="10"/>
        <rFont val="宋体"/>
        <charset val="134"/>
      </rPr>
      <t>幢全部首层卡</t>
    </r>
    <r>
      <rPr>
        <sz val="10"/>
        <rFont val="Calibri"/>
        <charset val="134"/>
      </rPr>
      <t>3</t>
    </r>
    <r>
      <rPr>
        <sz val="10"/>
        <rFont val="宋体"/>
        <charset val="134"/>
      </rPr>
      <t>商铺</t>
    </r>
  </si>
  <si>
    <r>
      <rPr>
        <sz val="10"/>
        <rFont val="宋体"/>
        <charset val="134"/>
      </rPr>
      <t>调味料</t>
    </r>
    <r>
      <rPr>
        <sz val="10"/>
        <rFont val="Calibri"/>
        <charset val="134"/>
      </rPr>
      <t>(</t>
    </r>
    <r>
      <rPr>
        <sz val="10"/>
        <rFont val="宋体"/>
        <charset val="134"/>
      </rPr>
      <t>自制</t>
    </r>
    <r>
      <rPr>
        <sz val="10"/>
        <rFont val="Calibri"/>
        <charset val="134"/>
      </rPr>
      <t>)</t>
    </r>
  </si>
  <si>
    <r>
      <rPr>
        <sz val="10"/>
        <rFont val="宋体"/>
        <charset val="134"/>
      </rPr>
      <t>其他调味料</t>
    </r>
    <r>
      <rPr>
        <sz val="10"/>
        <rFont val="Calibri"/>
        <charset val="134"/>
      </rPr>
      <t>(</t>
    </r>
    <r>
      <rPr>
        <sz val="10"/>
        <rFont val="宋体"/>
        <charset val="134"/>
      </rPr>
      <t>自制</t>
    </r>
    <r>
      <rPr>
        <sz val="10"/>
        <rFont val="Calibri"/>
        <charset val="134"/>
      </rPr>
      <t>)</t>
    </r>
  </si>
  <si>
    <t>辣椒干</t>
  </si>
  <si>
    <t>2024-08-25</t>
  </si>
  <si>
    <t>ZFO241101738</t>
  </si>
  <si>
    <t>XBJ24440703608055568ZX</t>
  </si>
  <si>
    <t>蓬江区湘汉饭店（个体工商户）</t>
  </si>
  <si>
    <r>
      <rPr>
        <sz val="10"/>
        <rFont val="宋体"/>
        <charset val="134"/>
      </rPr>
      <t>江门市蓬江区棠下镇三堡村佛仔坳长坑塘自编</t>
    </r>
    <r>
      <rPr>
        <sz val="10"/>
        <rFont val="Calibri"/>
        <charset val="134"/>
      </rPr>
      <t>02-03</t>
    </r>
    <r>
      <rPr>
        <sz val="10"/>
        <rFont val="宋体"/>
        <charset val="134"/>
      </rPr>
      <t>号</t>
    </r>
  </si>
  <si>
    <t>香辛料类</t>
  </si>
  <si>
    <t>辣椒、花椒、辣椒粉、花椒粉</t>
  </si>
  <si>
    <t>干椒节</t>
  </si>
  <si>
    <t>2024-11-08</t>
  </si>
  <si>
    <t>ZFO241101903</t>
  </si>
  <si>
    <t>XBJ24440703608055900ZX</t>
  </si>
  <si>
    <t>蓬江区川香阁餐厅</t>
  </si>
  <si>
    <r>
      <rPr>
        <sz val="10"/>
        <rFont val="宋体"/>
        <charset val="134"/>
      </rPr>
      <t>广东省江门市蓬江区丰盛路</t>
    </r>
    <r>
      <rPr>
        <sz val="10"/>
        <rFont val="Calibri"/>
        <charset val="134"/>
      </rPr>
      <t>30</t>
    </r>
    <r>
      <rPr>
        <sz val="10"/>
        <rFont val="宋体"/>
        <charset val="134"/>
      </rPr>
      <t>号</t>
    </r>
    <r>
      <rPr>
        <sz val="10"/>
        <rFont val="Calibri"/>
        <charset val="134"/>
      </rPr>
      <t>104</t>
    </r>
    <r>
      <rPr>
        <sz val="10"/>
        <rFont val="宋体"/>
        <charset val="134"/>
      </rPr>
      <t>室自编</t>
    </r>
    <r>
      <rPr>
        <sz val="10"/>
        <rFont val="Calibri"/>
        <charset val="134"/>
      </rPr>
      <t>A2</t>
    </r>
  </si>
  <si>
    <t>辣椒节</t>
  </si>
  <si>
    <t>2024-11-06</t>
  </si>
  <si>
    <t>ZFO241101902</t>
  </si>
  <si>
    <t>XBJ24440703608055923ZX</t>
  </si>
  <si>
    <t>江门市中心医院第一食堂</t>
  </si>
  <si>
    <r>
      <rPr>
        <sz val="10"/>
        <rFont val="宋体"/>
        <charset val="134"/>
      </rPr>
      <t>广东省江门市北街海傍街</t>
    </r>
    <r>
      <rPr>
        <sz val="10"/>
        <rFont val="Calibri"/>
        <charset val="134"/>
      </rPr>
      <t>23</t>
    </r>
    <r>
      <rPr>
        <sz val="10"/>
        <rFont val="宋体"/>
        <charset val="134"/>
      </rPr>
      <t>号第</t>
    </r>
    <r>
      <rPr>
        <sz val="10"/>
        <rFont val="Calibri"/>
        <charset val="134"/>
      </rPr>
      <t>5</t>
    </r>
    <r>
      <rPr>
        <sz val="10"/>
        <rFont val="宋体"/>
        <charset val="134"/>
      </rPr>
      <t>号楼首层</t>
    </r>
  </si>
  <si>
    <t>ZFO241101901</t>
  </si>
  <si>
    <t>XBJ24440703608055924ZX</t>
  </si>
  <si>
    <t>江门市中心医院（食堂）</t>
  </si>
  <si>
    <r>
      <rPr>
        <sz val="10"/>
        <rFont val="宋体"/>
        <charset val="134"/>
      </rPr>
      <t>江门市北街海傍街</t>
    </r>
    <r>
      <rPr>
        <sz val="10"/>
        <rFont val="Calibri"/>
        <charset val="134"/>
      </rPr>
      <t>23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</si>
  <si>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其他</t>
    </r>
    <r>
      <rPr>
        <sz val="10"/>
        <rFont val="Calibri"/>
        <charset val="134"/>
      </rPr>
      <t>(</t>
    </r>
    <r>
      <rPr>
        <sz val="10"/>
        <rFont val="宋体"/>
        <charset val="134"/>
      </rPr>
      <t>职工食堂</t>
    </r>
    <r>
      <rPr>
        <sz val="10"/>
        <rFont val="Calibri"/>
        <charset val="134"/>
      </rPr>
      <t>)</t>
    </r>
  </si>
  <si>
    <t>ZFO241101898</t>
  </si>
  <si>
    <t>XBJ24440703608055925ZX</t>
  </si>
  <si>
    <t>江门市第二人民医院（江门市蓬江区人民医院、环市街道社区卫生服务中心、环市街道妇幼保健计划生育服务站）（食堂）</t>
  </si>
  <si>
    <r>
      <rPr>
        <sz val="10"/>
        <rFont val="宋体"/>
        <charset val="134"/>
      </rPr>
      <t>广东省江门市北郊天福路</t>
    </r>
    <r>
      <rPr>
        <sz val="10"/>
        <rFont val="Calibri"/>
        <charset val="134"/>
      </rPr>
      <t>6</t>
    </r>
    <r>
      <rPr>
        <sz val="10"/>
        <rFont val="宋体"/>
        <charset val="134"/>
      </rPr>
      <t>号</t>
    </r>
  </si>
  <si>
    <t>ZFO241101905</t>
  </si>
  <si>
    <t>XBJ24440703608055950ZX</t>
  </si>
  <si>
    <t>江门市妇幼保健院（江门市儿童医院、江门市妇幼保健计划生育服务中心）（食堂）</t>
  </si>
  <si>
    <r>
      <rPr>
        <sz val="10"/>
        <rFont val="宋体"/>
        <charset val="134"/>
      </rPr>
      <t>广东省江门市蓬江区星河路</t>
    </r>
    <r>
      <rPr>
        <sz val="10"/>
        <rFont val="Calibri"/>
        <charset val="134"/>
      </rPr>
      <t>2</t>
    </r>
    <r>
      <rPr>
        <sz val="10"/>
        <rFont val="宋体"/>
        <charset val="134"/>
      </rPr>
      <t>号</t>
    </r>
  </si>
  <si>
    <t>阴离子合成洗涤剂(以十二烷基苯磺酸钠计)；0.0077mg/100cm²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</si>
</sst>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/mm/dd;@"/>
  </numFmts>
  <fonts count="29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8"/>
      <color theme="1"/>
      <name val="宋体"/>
      <charset val="134"/>
    </font>
    <font>
      <b/>
      <sz val="9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name val="Calibri"/>
      <charset val="134"/>
    </font>
    <font>
      <b/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0" fontId="8" fillId="0" borderId="1" xfId="49" applyFont="1" applyFill="1" applyBorder="1" applyAlignment="1" applyProtection="1">
      <alignment horizontal="center" vertical="center" wrapText="1"/>
      <protection locked="0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_Sheet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4"/>
  <sheetViews>
    <sheetView tabSelected="1" workbookViewId="0">
      <pane ySplit="2" topLeftCell="A3" activePane="bottomLeft" state="frozen"/>
      <selection/>
      <selection pane="bottomLeft" activeCell="A1" sqref="A1:Y1"/>
    </sheetView>
  </sheetViews>
  <sheetFormatPr defaultColWidth="9" defaultRowHeight="13.5"/>
  <cols>
    <col min="1" max="1" width="5.875" style="2" customWidth="1"/>
    <col min="2" max="2" width="14.125" style="3" customWidth="1"/>
    <col min="3" max="3" width="15.125" style="3" customWidth="1"/>
    <col min="4" max="4" width="15.5" style="3" customWidth="1"/>
    <col min="5" max="8" width="11.625" style="3" customWidth="1"/>
    <col min="9" max="9" width="11.625" style="4" customWidth="1"/>
    <col min="10" max="15" width="9" style="3" customWidth="1"/>
    <col min="16" max="16" width="9" style="2" customWidth="1"/>
    <col min="17" max="17" width="10.5" style="3" customWidth="1"/>
    <col min="18" max="18" width="9" style="3" customWidth="1"/>
    <col min="19" max="19" width="11.75" style="2" customWidth="1"/>
    <col min="20" max="21" width="9" style="2" customWidth="1"/>
    <col min="22" max="22" width="9" style="5" customWidth="1"/>
    <col min="23" max="23" width="22.375" style="5" customWidth="1"/>
    <col min="24" max="25" width="9" style="3"/>
    <col min="26" max="16384" width="9" style="2"/>
  </cols>
  <sheetData>
    <row r="1" s="1" customFormat="1" ht="46" customHeight="1" spans="1:2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="2" customFormat="1" ht="22.5" spans="1:25">
      <c r="A2" s="7" t="s">
        <v>1</v>
      </c>
      <c r="B2" s="8" t="s">
        <v>2</v>
      </c>
      <c r="C2" s="8" t="s">
        <v>3</v>
      </c>
      <c r="D2" s="8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16" t="s">
        <v>23</v>
      </c>
      <c r="X2" s="7" t="s">
        <v>24</v>
      </c>
      <c r="Y2" s="7" t="s">
        <v>25</v>
      </c>
    </row>
    <row r="3" ht="48" spans="1:25">
      <c r="A3" s="9">
        <v>1</v>
      </c>
      <c r="B3" s="10" t="s">
        <v>26</v>
      </c>
      <c r="C3" s="10" t="s">
        <v>27</v>
      </c>
      <c r="D3" s="11">
        <v>45484</v>
      </c>
      <c r="E3" s="10" t="s">
        <v>28</v>
      </c>
      <c r="F3" s="10" t="s">
        <v>29</v>
      </c>
      <c r="G3" s="10" t="s">
        <v>30</v>
      </c>
      <c r="H3" s="10" t="s">
        <v>31</v>
      </c>
      <c r="I3" s="10" t="s">
        <v>32</v>
      </c>
      <c r="J3" s="10" t="s">
        <v>33</v>
      </c>
      <c r="K3" s="10" t="s">
        <v>34</v>
      </c>
      <c r="L3" s="10" t="s">
        <v>34</v>
      </c>
      <c r="M3" s="10" t="s">
        <v>34</v>
      </c>
      <c r="N3" s="10" t="s">
        <v>35</v>
      </c>
      <c r="O3" s="10" t="s">
        <v>36</v>
      </c>
      <c r="P3" s="10" t="s">
        <v>37</v>
      </c>
      <c r="Q3" s="10" t="s">
        <v>38</v>
      </c>
      <c r="R3" s="10" t="s">
        <v>39</v>
      </c>
      <c r="S3" s="10" t="s">
        <v>40</v>
      </c>
      <c r="T3" s="9" t="s">
        <v>41</v>
      </c>
      <c r="U3" s="9" t="s">
        <v>42</v>
      </c>
      <c r="V3" s="10" t="s">
        <v>43</v>
      </c>
      <c r="W3" s="9" t="s">
        <v>44</v>
      </c>
      <c r="X3" s="12" t="s">
        <v>45</v>
      </c>
      <c r="Y3" s="10" t="s">
        <v>46</v>
      </c>
    </row>
    <row r="4" ht="72" spans="1:25">
      <c r="A4" s="9">
        <v>2</v>
      </c>
      <c r="B4" s="10" t="s">
        <v>47</v>
      </c>
      <c r="C4" s="10" t="s">
        <v>48</v>
      </c>
      <c r="D4" s="11">
        <v>45484</v>
      </c>
      <c r="E4" s="10" t="s">
        <v>28</v>
      </c>
      <c r="F4" s="10" t="s">
        <v>29</v>
      </c>
      <c r="G4" s="10" t="s">
        <v>30</v>
      </c>
      <c r="H4" s="10" t="s">
        <v>31</v>
      </c>
      <c r="I4" s="10" t="s">
        <v>32</v>
      </c>
      <c r="J4" s="10" t="s">
        <v>49</v>
      </c>
      <c r="K4" s="10" t="s">
        <v>49</v>
      </c>
      <c r="L4" s="10" t="s">
        <v>50</v>
      </c>
      <c r="M4" s="10" t="s">
        <v>50</v>
      </c>
      <c r="N4" s="10" t="s">
        <v>51</v>
      </c>
      <c r="O4" s="10" t="s">
        <v>52</v>
      </c>
      <c r="P4" s="10" t="s">
        <v>37</v>
      </c>
      <c r="Q4" s="10" t="s">
        <v>53</v>
      </c>
      <c r="R4" s="10" t="s">
        <v>54</v>
      </c>
      <c r="S4" s="10" t="s">
        <v>55</v>
      </c>
      <c r="T4" s="9" t="s">
        <v>41</v>
      </c>
      <c r="U4" s="9" t="s">
        <v>42</v>
      </c>
      <c r="V4" s="10" t="s">
        <v>43</v>
      </c>
      <c r="W4" s="9" t="s">
        <v>44</v>
      </c>
      <c r="X4" s="12" t="s">
        <v>45</v>
      </c>
      <c r="Y4" s="10" t="s">
        <v>46</v>
      </c>
    </row>
    <row r="5" ht="36.75" spans="1:25">
      <c r="A5" s="9">
        <v>3</v>
      </c>
      <c r="B5" s="10" t="s">
        <v>56</v>
      </c>
      <c r="C5" s="10" t="s">
        <v>57</v>
      </c>
      <c r="D5" s="11">
        <v>45485</v>
      </c>
      <c r="E5" s="10" t="s">
        <v>58</v>
      </c>
      <c r="F5" s="10" t="s">
        <v>59</v>
      </c>
      <c r="G5" s="10" t="s">
        <v>30</v>
      </c>
      <c r="H5" s="10" t="s">
        <v>31</v>
      </c>
      <c r="I5" s="10" t="s">
        <v>60</v>
      </c>
      <c r="J5" s="10" t="s">
        <v>33</v>
      </c>
      <c r="K5" s="10" t="s">
        <v>34</v>
      </c>
      <c r="L5" s="10" t="s">
        <v>34</v>
      </c>
      <c r="M5" s="10" t="s">
        <v>34</v>
      </c>
      <c r="N5" s="10" t="s">
        <v>34</v>
      </c>
      <c r="O5" s="10" t="s">
        <v>61</v>
      </c>
      <c r="P5" s="10" t="s">
        <v>37</v>
      </c>
      <c r="Q5" s="10" t="s">
        <v>62</v>
      </c>
      <c r="R5" s="10" t="s">
        <v>63</v>
      </c>
      <c r="S5" s="10" t="s">
        <v>64</v>
      </c>
      <c r="T5" s="9" t="s">
        <v>41</v>
      </c>
      <c r="U5" s="9" t="s">
        <v>42</v>
      </c>
      <c r="V5" s="10" t="s">
        <v>43</v>
      </c>
      <c r="W5" s="9" t="s">
        <v>44</v>
      </c>
      <c r="X5" s="12" t="s">
        <v>45</v>
      </c>
      <c r="Y5" s="10" t="s">
        <v>46</v>
      </c>
    </row>
    <row r="6" ht="48" spans="1:25">
      <c r="A6" s="9">
        <v>4</v>
      </c>
      <c r="B6" s="10" t="s">
        <v>65</v>
      </c>
      <c r="C6" s="10" t="s">
        <v>66</v>
      </c>
      <c r="D6" s="11">
        <v>45488</v>
      </c>
      <c r="E6" s="10" t="s">
        <v>67</v>
      </c>
      <c r="F6" s="10" t="s">
        <v>68</v>
      </c>
      <c r="G6" s="10" t="s">
        <v>69</v>
      </c>
      <c r="H6" s="10" t="s">
        <v>31</v>
      </c>
      <c r="I6" s="10" t="s">
        <v>70</v>
      </c>
      <c r="J6" s="10" t="s">
        <v>71</v>
      </c>
      <c r="K6" s="10" t="s">
        <v>72</v>
      </c>
      <c r="L6" s="10" t="s">
        <v>73</v>
      </c>
      <c r="M6" s="10" t="s">
        <v>74</v>
      </c>
      <c r="N6" s="10" t="s">
        <v>75</v>
      </c>
      <c r="O6" s="10" t="s">
        <v>76</v>
      </c>
      <c r="P6" s="10" t="s">
        <v>37</v>
      </c>
      <c r="Q6" s="10" t="s">
        <v>77</v>
      </c>
      <c r="R6" s="10" t="s">
        <v>78</v>
      </c>
      <c r="S6" s="10" t="s">
        <v>79</v>
      </c>
      <c r="T6" s="9" t="s">
        <v>41</v>
      </c>
      <c r="U6" s="9" t="s">
        <v>42</v>
      </c>
      <c r="V6" s="10" t="s">
        <v>43</v>
      </c>
      <c r="W6" s="9" t="s">
        <v>44</v>
      </c>
      <c r="X6" s="12" t="s">
        <v>45</v>
      </c>
      <c r="Y6" s="10" t="s">
        <v>46</v>
      </c>
    </row>
    <row r="7" ht="48" spans="1:25">
      <c r="A7" s="9">
        <v>5</v>
      </c>
      <c r="B7" s="10" t="s">
        <v>80</v>
      </c>
      <c r="C7" s="10" t="s">
        <v>81</v>
      </c>
      <c r="D7" s="11">
        <v>45488</v>
      </c>
      <c r="E7" s="10" t="s">
        <v>67</v>
      </c>
      <c r="F7" s="10" t="s">
        <v>68</v>
      </c>
      <c r="G7" s="10" t="s">
        <v>69</v>
      </c>
      <c r="H7" s="10" t="s">
        <v>31</v>
      </c>
      <c r="I7" s="10" t="s">
        <v>70</v>
      </c>
      <c r="J7" s="10" t="s">
        <v>82</v>
      </c>
      <c r="K7" s="10" t="s">
        <v>83</v>
      </c>
      <c r="L7" s="10" t="s">
        <v>83</v>
      </c>
      <c r="M7" s="10" t="s">
        <v>84</v>
      </c>
      <c r="N7" s="10" t="s">
        <v>85</v>
      </c>
      <c r="O7" s="10" t="s">
        <v>86</v>
      </c>
      <c r="P7" s="10" t="s">
        <v>37</v>
      </c>
      <c r="Q7" s="10" t="s">
        <v>87</v>
      </c>
      <c r="R7" s="10" t="s">
        <v>88</v>
      </c>
      <c r="S7" s="10" t="s">
        <v>89</v>
      </c>
      <c r="T7" s="9" t="s">
        <v>41</v>
      </c>
      <c r="U7" s="9" t="s">
        <v>42</v>
      </c>
      <c r="V7" s="10" t="s">
        <v>43</v>
      </c>
      <c r="W7" s="9" t="s">
        <v>44</v>
      </c>
      <c r="X7" s="12" t="s">
        <v>45</v>
      </c>
      <c r="Y7" s="10" t="s">
        <v>46</v>
      </c>
    </row>
    <row r="8" ht="60" spans="1:25">
      <c r="A8" s="9">
        <v>6</v>
      </c>
      <c r="B8" s="12" t="s">
        <v>90</v>
      </c>
      <c r="C8" s="12" t="s">
        <v>91</v>
      </c>
      <c r="D8" s="13">
        <v>45517</v>
      </c>
      <c r="E8" s="12" t="s">
        <v>92</v>
      </c>
      <c r="F8" s="12" t="s">
        <v>93</v>
      </c>
      <c r="G8" s="12" t="s">
        <v>69</v>
      </c>
      <c r="H8" s="12" t="s">
        <v>31</v>
      </c>
      <c r="I8" s="12" t="s">
        <v>70</v>
      </c>
      <c r="J8" s="12" t="s">
        <v>33</v>
      </c>
      <c r="K8" s="12" t="s">
        <v>34</v>
      </c>
      <c r="L8" s="12" t="s">
        <v>34</v>
      </c>
      <c r="M8" s="12" t="s">
        <v>34</v>
      </c>
      <c r="N8" s="12" t="s">
        <v>94</v>
      </c>
      <c r="O8" s="12" t="s">
        <v>95</v>
      </c>
      <c r="P8" s="12" t="s">
        <v>37</v>
      </c>
      <c r="Q8" s="12" t="s">
        <v>96</v>
      </c>
      <c r="R8" s="12" t="s">
        <v>97</v>
      </c>
      <c r="S8" s="12" t="s">
        <v>98</v>
      </c>
      <c r="T8" s="9" t="s">
        <v>41</v>
      </c>
      <c r="U8" s="9" t="s">
        <v>42</v>
      </c>
      <c r="V8" s="12" t="s">
        <v>43</v>
      </c>
      <c r="W8" s="9" t="s">
        <v>44</v>
      </c>
      <c r="X8" s="12" t="s">
        <v>45</v>
      </c>
      <c r="Y8" s="12" t="s">
        <v>46</v>
      </c>
    </row>
    <row r="9" ht="60" spans="1:25">
      <c r="A9" s="9">
        <v>7</v>
      </c>
      <c r="B9" s="12" t="s">
        <v>99</v>
      </c>
      <c r="C9" s="12" t="s">
        <v>100</v>
      </c>
      <c r="D9" s="13">
        <v>45517</v>
      </c>
      <c r="E9" s="12" t="s">
        <v>92</v>
      </c>
      <c r="F9" s="12" t="s">
        <v>93</v>
      </c>
      <c r="G9" s="12" t="s">
        <v>69</v>
      </c>
      <c r="H9" s="12" t="s">
        <v>31</v>
      </c>
      <c r="I9" s="12" t="s">
        <v>70</v>
      </c>
      <c r="J9" s="12" t="s">
        <v>82</v>
      </c>
      <c r="K9" s="12" t="s">
        <v>83</v>
      </c>
      <c r="L9" s="12" t="s">
        <v>83</v>
      </c>
      <c r="M9" s="12" t="s">
        <v>101</v>
      </c>
      <c r="N9" s="12" t="s">
        <v>102</v>
      </c>
      <c r="O9" s="12" t="s">
        <v>103</v>
      </c>
      <c r="P9" s="12" t="s">
        <v>37</v>
      </c>
      <c r="Q9" s="12" t="s">
        <v>104</v>
      </c>
      <c r="R9" s="12" t="s">
        <v>88</v>
      </c>
      <c r="S9" s="12" t="s">
        <v>105</v>
      </c>
      <c r="T9" s="9" t="s">
        <v>41</v>
      </c>
      <c r="U9" s="9" t="s">
        <v>42</v>
      </c>
      <c r="V9" s="12" t="s">
        <v>43</v>
      </c>
      <c r="W9" s="9" t="s">
        <v>44</v>
      </c>
      <c r="X9" s="12" t="s">
        <v>45</v>
      </c>
      <c r="Y9" s="12" t="s">
        <v>46</v>
      </c>
    </row>
    <row r="10" ht="36" spans="1:25">
      <c r="A10" s="9">
        <v>8</v>
      </c>
      <c r="B10" s="12" t="s">
        <v>106</v>
      </c>
      <c r="C10" s="12" t="s">
        <v>107</v>
      </c>
      <c r="D10" s="13">
        <v>45517</v>
      </c>
      <c r="E10" s="12" t="s">
        <v>108</v>
      </c>
      <c r="F10" s="12" t="s">
        <v>109</v>
      </c>
      <c r="G10" s="12" t="s">
        <v>69</v>
      </c>
      <c r="H10" s="12" t="s">
        <v>31</v>
      </c>
      <c r="I10" s="12" t="s">
        <v>70</v>
      </c>
      <c r="J10" s="12" t="s">
        <v>82</v>
      </c>
      <c r="K10" s="12" t="s">
        <v>83</v>
      </c>
      <c r="L10" s="12" t="s">
        <v>83</v>
      </c>
      <c r="M10" s="12" t="s">
        <v>84</v>
      </c>
      <c r="N10" s="12" t="s">
        <v>84</v>
      </c>
      <c r="O10" s="12" t="s">
        <v>110</v>
      </c>
      <c r="P10" s="12" t="s">
        <v>37</v>
      </c>
      <c r="Q10" s="12" t="s">
        <v>87</v>
      </c>
      <c r="R10" s="12" t="s">
        <v>111</v>
      </c>
      <c r="S10" s="12" t="s">
        <v>112</v>
      </c>
      <c r="T10" s="9" t="s">
        <v>41</v>
      </c>
      <c r="U10" s="9" t="s">
        <v>42</v>
      </c>
      <c r="V10" s="12" t="s">
        <v>43</v>
      </c>
      <c r="W10" s="9" t="s">
        <v>44</v>
      </c>
      <c r="X10" s="12" t="s">
        <v>45</v>
      </c>
      <c r="Y10" s="12" t="s">
        <v>46</v>
      </c>
    </row>
    <row r="11" ht="48" spans="1:25">
      <c r="A11" s="9">
        <v>9</v>
      </c>
      <c r="B11" s="12" t="s">
        <v>113</v>
      </c>
      <c r="C11" s="12" t="s">
        <v>114</v>
      </c>
      <c r="D11" s="13">
        <v>45517</v>
      </c>
      <c r="E11" s="12" t="s">
        <v>115</v>
      </c>
      <c r="F11" s="12" t="s">
        <v>116</v>
      </c>
      <c r="G11" s="12" t="s">
        <v>117</v>
      </c>
      <c r="H11" s="12" t="s">
        <v>31</v>
      </c>
      <c r="I11" s="12" t="s">
        <v>70</v>
      </c>
      <c r="J11" s="12" t="s">
        <v>82</v>
      </c>
      <c r="K11" s="12" t="s">
        <v>83</v>
      </c>
      <c r="L11" s="12" t="s">
        <v>83</v>
      </c>
      <c r="M11" s="12" t="s">
        <v>84</v>
      </c>
      <c r="N11" s="12" t="s">
        <v>84</v>
      </c>
      <c r="O11" s="12" t="s">
        <v>118</v>
      </c>
      <c r="P11" s="12" t="s">
        <v>37</v>
      </c>
      <c r="Q11" s="12" t="s">
        <v>119</v>
      </c>
      <c r="R11" s="12" t="s">
        <v>120</v>
      </c>
      <c r="S11" s="12" t="s">
        <v>121</v>
      </c>
      <c r="T11" s="9" t="s">
        <v>41</v>
      </c>
      <c r="U11" s="9" t="s">
        <v>42</v>
      </c>
      <c r="V11" s="12" t="s">
        <v>43</v>
      </c>
      <c r="W11" s="9" t="s">
        <v>44</v>
      </c>
      <c r="X11" s="12" t="s">
        <v>45</v>
      </c>
      <c r="Y11" s="12" t="s">
        <v>46</v>
      </c>
    </row>
    <row r="12" ht="108" spans="1:25">
      <c r="A12" s="9">
        <v>10</v>
      </c>
      <c r="B12" s="12" t="s">
        <v>122</v>
      </c>
      <c r="C12" s="12" t="s">
        <v>123</v>
      </c>
      <c r="D12" s="13">
        <v>45518</v>
      </c>
      <c r="E12" s="12" t="s">
        <v>124</v>
      </c>
      <c r="F12" s="12" t="s">
        <v>125</v>
      </c>
      <c r="G12" s="12" t="s">
        <v>69</v>
      </c>
      <c r="H12" s="12" t="s">
        <v>31</v>
      </c>
      <c r="I12" s="12" t="s">
        <v>32</v>
      </c>
      <c r="J12" s="12" t="s">
        <v>49</v>
      </c>
      <c r="K12" s="12" t="s">
        <v>49</v>
      </c>
      <c r="L12" s="12" t="s">
        <v>126</v>
      </c>
      <c r="M12" s="12" t="s">
        <v>126</v>
      </c>
      <c r="N12" s="12" t="s">
        <v>127</v>
      </c>
      <c r="O12" s="12" t="s">
        <v>128</v>
      </c>
      <c r="P12" s="12" t="s">
        <v>37</v>
      </c>
      <c r="Q12" s="12" t="s">
        <v>129</v>
      </c>
      <c r="R12" s="12" t="s">
        <v>130</v>
      </c>
      <c r="S12" s="12" t="s">
        <v>131</v>
      </c>
      <c r="T12" s="9" t="s">
        <v>41</v>
      </c>
      <c r="U12" s="9" t="s">
        <v>42</v>
      </c>
      <c r="V12" s="12" t="s">
        <v>43</v>
      </c>
      <c r="W12" s="9" t="s">
        <v>44</v>
      </c>
      <c r="X12" s="12" t="s">
        <v>45</v>
      </c>
      <c r="Y12" s="12" t="s">
        <v>46</v>
      </c>
    </row>
    <row r="13" ht="84" spans="1:25">
      <c r="A13" s="9">
        <v>11</v>
      </c>
      <c r="B13" s="14" t="s">
        <v>132</v>
      </c>
      <c r="C13" s="14" t="s">
        <v>133</v>
      </c>
      <c r="D13" s="15">
        <v>45593</v>
      </c>
      <c r="E13" s="12" t="s">
        <v>134</v>
      </c>
      <c r="F13" s="12" t="s">
        <v>135</v>
      </c>
      <c r="G13" s="12" t="s">
        <v>136</v>
      </c>
      <c r="H13" s="12" t="s">
        <v>137</v>
      </c>
      <c r="I13" s="12" t="s">
        <v>138</v>
      </c>
      <c r="J13" s="12" t="s">
        <v>139</v>
      </c>
      <c r="K13" s="12" t="s">
        <v>139</v>
      </c>
      <c r="L13" s="12" t="s">
        <v>139</v>
      </c>
      <c r="M13" s="12" t="s">
        <v>139</v>
      </c>
      <c r="N13" s="12" t="s">
        <v>140</v>
      </c>
      <c r="O13" s="14" t="s">
        <v>76</v>
      </c>
      <c r="P13" s="12" t="s">
        <v>37</v>
      </c>
      <c r="Q13" s="14" t="s">
        <v>141</v>
      </c>
      <c r="R13" s="12" t="s">
        <v>142</v>
      </c>
      <c r="S13" s="14" t="s">
        <v>143</v>
      </c>
      <c r="T13" s="9" t="s">
        <v>41</v>
      </c>
      <c r="U13" s="9" t="s">
        <v>42</v>
      </c>
      <c r="V13" s="12" t="s">
        <v>43</v>
      </c>
      <c r="W13" s="9" t="s">
        <v>44</v>
      </c>
      <c r="X13" s="12" t="s">
        <v>45</v>
      </c>
      <c r="Y13" s="14" t="s">
        <v>46</v>
      </c>
    </row>
    <row r="14" ht="49.5" spans="1:25">
      <c r="A14" s="9">
        <v>12</v>
      </c>
      <c r="B14" s="14" t="s">
        <v>144</v>
      </c>
      <c r="C14" s="14" t="s">
        <v>145</v>
      </c>
      <c r="D14" s="15">
        <v>45593</v>
      </c>
      <c r="E14" s="12" t="s">
        <v>134</v>
      </c>
      <c r="F14" s="12" t="s">
        <v>135</v>
      </c>
      <c r="G14" s="12" t="s">
        <v>136</v>
      </c>
      <c r="H14" s="12" t="s">
        <v>137</v>
      </c>
      <c r="I14" s="12" t="s">
        <v>138</v>
      </c>
      <c r="J14" s="12" t="s">
        <v>146</v>
      </c>
      <c r="K14" s="12" t="s">
        <v>146</v>
      </c>
      <c r="L14" s="12" t="s">
        <v>147</v>
      </c>
      <c r="M14" s="12" t="s">
        <v>148</v>
      </c>
      <c r="N14" s="12" t="s">
        <v>149</v>
      </c>
      <c r="O14" s="12" t="s">
        <v>150</v>
      </c>
      <c r="P14" s="12" t="s">
        <v>37</v>
      </c>
      <c r="Q14" s="14" t="s">
        <v>151</v>
      </c>
      <c r="R14" s="12" t="s">
        <v>152</v>
      </c>
      <c r="S14" s="14" t="s">
        <v>153</v>
      </c>
      <c r="T14" s="9" t="s">
        <v>41</v>
      </c>
      <c r="U14" s="9" t="s">
        <v>42</v>
      </c>
      <c r="V14" s="12" t="s">
        <v>43</v>
      </c>
      <c r="W14" s="9" t="s">
        <v>44</v>
      </c>
      <c r="X14" s="12" t="s">
        <v>45</v>
      </c>
      <c r="Y14" s="14" t="s">
        <v>46</v>
      </c>
    </row>
    <row r="15" ht="49.5" spans="1:25">
      <c r="A15" s="9">
        <v>13</v>
      </c>
      <c r="B15" s="14" t="s">
        <v>154</v>
      </c>
      <c r="C15" s="14" t="s">
        <v>155</v>
      </c>
      <c r="D15" s="15">
        <v>45593</v>
      </c>
      <c r="E15" s="12" t="s">
        <v>134</v>
      </c>
      <c r="F15" s="12" t="s">
        <v>135</v>
      </c>
      <c r="G15" s="12" t="s">
        <v>136</v>
      </c>
      <c r="H15" s="12" t="s">
        <v>137</v>
      </c>
      <c r="I15" s="12" t="s">
        <v>138</v>
      </c>
      <c r="J15" s="12" t="s">
        <v>156</v>
      </c>
      <c r="K15" s="12" t="s">
        <v>157</v>
      </c>
      <c r="L15" s="12" t="s">
        <v>158</v>
      </c>
      <c r="M15" s="12" t="s">
        <v>158</v>
      </c>
      <c r="N15" s="12" t="s">
        <v>159</v>
      </c>
      <c r="O15" s="14" t="s">
        <v>160</v>
      </c>
      <c r="P15" s="12" t="s">
        <v>37</v>
      </c>
      <c r="Q15" s="14" t="s">
        <v>161</v>
      </c>
      <c r="R15" s="12" t="s">
        <v>162</v>
      </c>
      <c r="S15" s="14" t="s">
        <v>105</v>
      </c>
      <c r="T15" s="9" t="s">
        <v>41</v>
      </c>
      <c r="U15" s="9" t="s">
        <v>42</v>
      </c>
      <c r="V15" s="12" t="s">
        <v>43</v>
      </c>
      <c r="W15" s="9" t="s">
        <v>44</v>
      </c>
      <c r="X15" s="12" t="s">
        <v>45</v>
      </c>
      <c r="Y15" s="14" t="s">
        <v>46</v>
      </c>
    </row>
    <row r="16" ht="36.75" spans="1:25">
      <c r="A16" s="9">
        <v>14</v>
      </c>
      <c r="B16" s="14" t="s">
        <v>163</v>
      </c>
      <c r="C16" s="14" t="s">
        <v>164</v>
      </c>
      <c r="D16" s="15">
        <v>45594</v>
      </c>
      <c r="E16" s="12" t="s">
        <v>165</v>
      </c>
      <c r="F16" s="12" t="s">
        <v>166</v>
      </c>
      <c r="G16" s="12" t="s">
        <v>136</v>
      </c>
      <c r="H16" s="12" t="s">
        <v>137</v>
      </c>
      <c r="I16" s="12" t="s">
        <v>167</v>
      </c>
      <c r="J16" s="12" t="s">
        <v>82</v>
      </c>
      <c r="K16" s="12" t="s">
        <v>83</v>
      </c>
      <c r="L16" s="12" t="s">
        <v>83</v>
      </c>
      <c r="M16" s="12" t="s">
        <v>84</v>
      </c>
      <c r="N16" s="12" t="s">
        <v>84</v>
      </c>
      <c r="O16" s="12" t="s">
        <v>168</v>
      </c>
      <c r="P16" s="12" t="s">
        <v>37</v>
      </c>
      <c r="Q16" s="14" t="s">
        <v>169</v>
      </c>
      <c r="R16" s="12" t="s">
        <v>170</v>
      </c>
      <c r="S16" s="14" t="s">
        <v>171</v>
      </c>
      <c r="T16" s="9" t="s">
        <v>41</v>
      </c>
      <c r="U16" s="9" t="s">
        <v>42</v>
      </c>
      <c r="V16" s="12" t="s">
        <v>43</v>
      </c>
      <c r="W16" s="9" t="s">
        <v>44</v>
      </c>
      <c r="X16" s="12" t="s">
        <v>45</v>
      </c>
      <c r="Y16" s="14" t="s">
        <v>46</v>
      </c>
    </row>
    <row r="17" ht="49.5" spans="1:25">
      <c r="A17" s="9">
        <v>15</v>
      </c>
      <c r="B17" s="14" t="s">
        <v>172</v>
      </c>
      <c r="C17" s="14" t="s">
        <v>173</v>
      </c>
      <c r="D17" s="15">
        <v>45594</v>
      </c>
      <c r="E17" s="12" t="s">
        <v>165</v>
      </c>
      <c r="F17" s="12" t="s">
        <v>166</v>
      </c>
      <c r="G17" s="12" t="s">
        <v>136</v>
      </c>
      <c r="H17" s="12" t="s">
        <v>137</v>
      </c>
      <c r="I17" s="12" t="s">
        <v>167</v>
      </c>
      <c r="J17" s="12" t="s">
        <v>33</v>
      </c>
      <c r="K17" s="12" t="s">
        <v>174</v>
      </c>
      <c r="L17" s="12" t="s">
        <v>174</v>
      </c>
      <c r="M17" s="12" t="s">
        <v>174</v>
      </c>
      <c r="N17" s="12" t="s">
        <v>175</v>
      </c>
      <c r="O17" s="12" t="s">
        <v>168</v>
      </c>
      <c r="P17" s="12" t="s">
        <v>37</v>
      </c>
      <c r="Q17" s="14" t="s">
        <v>176</v>
      </c>
      <c r="R17" s="12" t="s">
        <v>177</v>
      </c>
      <c r="S17" s="14" t="s">
        <v>178</v>
      </c>
      <c r="T17" s="9" t="s">
        <v>41</v>
      </c>
      <c r="U17" s="9" t="s">
        <v>42</v>
      </c>
      <c r="V17" s="12" t="s">
        <v>43</v>
      </c>
      <c r="W17" s="9" t="s">
        <v>44</v>
      </c>
      <c r="X17" s="12" t="s">
        <v>45</v>
      </c>
      <c r="Y17" s="14" t="s">
        <v>46</v>
      </c>
    </row>
    <row r="18" ht="72.75" spans="1:25">
      <c r="A18" s="9">
        <v>16</v>
      </c>
      <c r="B18" s="14" t="s">
        <v>179</v>
      </c>
      <c r="C18" s="14" t="s">
        <v>180</v>
      </c>
      <c r="D18" s="15">
        <v>45594</v>
      </c>
      <c r="E18" s="12" t="s">
        <v>165</v>
      </c>
      <c r="F18" s="12" t="s">
        <v>166</v>
      </c>
      <c r="G18" s="12" t="s">
        <v>136</v>
      </c>
      <c r="H18" s="12" t="s">
        <v>137</v>
      </c>
      <c r="I18" s="12" t="s">
        <v>167</v>
      </c>
      <c r="J18" s="12" t="s">
        <v>181</v>
      </c>
      <c r="K18" s="12" t="s">
        <v>182</v>
      </c>
      <c r="L18" s="12" t="s">
        <v>183</v>
      </c>
      <c r="M18" s="12" t="s">
        <v>184</v>
      </c>
      <c r="N18" s="12" t="s">
        <v>185</v>
      </c>
      <c r="O18" s="12" t="s">
        <v>186</v>
      </c>
      <c r="P18" s="12" t="s">
        <v>37</v>
      </c>
      <c r="Q18" s="14" t="s">
        <v>187</v>
      </c>
      <c r="R18" s="12" t="s">
        <v>188</v>
      </c>
      <c r="S18" s="14" t="s">
        <v>189</v>
      </c>
      <c r="T18" s="9" t="s">
        <v>41</v>
      </c>
      <c r="U18" s="9" t="s">
        <v>42</v>
      </c>
      <c r="V18" s="12" t="s">
        <v>43</v>
      </c>
      <c r="W18" s="9" t="s">
        <v>44</v>
      </c>
      <c r="X18" s="12" t="s">
        <v>45</v>
      </c>
      <c r="Y18" s="14" t="s">
        <v>46</v>
      </c>
    </row>
    <row r="19" ht="48" spans="1:25">
      <c r="A19" s="9">
        <v>17</v>
      </c>
      <c r="B19" s="14" t="s">
        <v>190</v>
      </c>
      <c r="C19" s="14" t="s">
        <v>191</v>
      </c>
      <c r="D19" s="15">
        <v>45594</v>
      </c>
      <c r="E19" s="12" t="s">
        <v>192</v>
      </c>
      <c r="F19" s="12" t="s">
        <v>193</v>
      </c>
      <c r="G19" s="12" t="s">
        <v>136</v>
      </c>
      <c r="H19" s="12" t="s">
        <v>137</v>
      </c>
      <c r="I19" s="12" t="s">
        <v>194</v>
      </c>
      <c r="J19" s="12" t="s">
        <v>181</v>
      </c>
      <c r="K19" s="12" t="s">
        <v>182</v>
      </c>
      <c r="L19" s="12" t="s">
        <v>183</v>
      </c>
      <c r="M19" s="12" t="s">
        <v>184</v>
      </c>
      <c r="N19" s="12" t="s">
        <v>195</v>
      </c>
      <c r="O19" s="12" t="s">
        <v>196</v>
      </c>
      <c r="P19" s="12" t="s">
        <v>37</v>
      </c>
      <c r="Q19" s="14" t="s">
        <v>197</v>
      </c>
      <c r="R19" s="12" t="s">
        <v>198</v>
      </c>
      <c r="S19" s="14" t="s">
        <v>199</v>
      </c>
      <c r="T19" s="9" t="s">
        <v>41</v>
      </c>
      <c r="U19" s="9" t="s">
        <v>42</v>
      </c>
      <c r="V19" s="12" t="s">
        <v>43</v>
      </c>
      <c r="W19" s="9" t="s">
        <v>44</v>
      </c>
      <c r="X19" s="12" t="s">
        <v>45</v>
      </c>
      <c r="Y19" s="14" t="s">
        <v>46</v>
      </c>
    </row>
    <row r="20" ht="84" spans="1:25">
      <c r="A20" s="9">
        <v>18</v>
      </c>
      <c r="B20" s="14" t="s">
        <v>200</v>
      </c>
      <c r="C20" s="14" t="s">
        <v>201</v>
      </c>
      <c r="D20" s="15">
        <v>45594</v>
      </c>
      <c r="E20" s="12" t="s">
        <v>192</v>
      </c>
      <c r="F20" s="12" t="s">
        <v>193</v>
      </c>
      <c r="G20" s="12" t="s">
        <v>136</v>
      </c>
      <c r="H20" s="12" t="s">
        <v>137</v>
      </c>
      <c r="I20" s="12" t="s">
        <v>194</v>
      </c>
      <c r="J20" s="12" t="s">
        <v>139</v>
      </c>
      <c r="K20" s="12" t="s">
        <v>139</v>
      </c>
      <c r="L20" s="12" t="s">
        <v>139</v>
      </c>
      <c r="M20" s="12" t="s">
        <v>139</v>
      </c>
      <c r="N20" s="12" t="s">
        <v>202</v>
      </c>
      <c r="O20" s="14" t="s">
        <v>203</v>
      </c>
      <c r="P20" s="12" t="s">
        <v>37</v>
      </c>
      <c r="Q20" s="14" t="s">
        <v>204</v>
      </c>
      <c r="R20" s="12" t="s">
        <v>205</v>
      </c>
      <c r="S20" s="14" t="s">
        <v>206</v>
      </c>
      <c r="T20" s="9" t="s">
        <v>41</v>
      </c>
      <c r="U20" s="9" t="s">
        <v>42</v>
      </c>
      <c r="V20" s="12" t="s">
        <v>43</v>
      </c>
      <c r="W20" s="9" t="s">
        <v>44</v>
      </c>
      <c r="X20" s="12" t="s">
        <v>45</v>
      </c>
      <c r="Y20" s="14" t="s">
        <v>46</v>
      </c>
    </row>
    <row r="21" ht="49.5" spans="1:25">
      <c r="A21" s="9">
        <v>19</v>
      </c>
      <c r="B21" s="14" t="s">
        <v>207</v>
      </c>
      <c r="C21" s="14" t="s">
        <v>208</v>
      </c>
      <c r="D21" s="15">
        <v>45594</v>
      </c>
      <c r="E21" s="12" t="s">
        <v>192</v>
      </c>
      <c r="F21" s="12" t="s">
        <v>193</v>
      </c>
      <c r="G21" s="12" t="s">
        <v>136</v>
      </c>
      <c r="H21" s="12" t="s">
        <v>137</v>
      </c>
      <c r="I21" s="12" t="s">
        <v>194</v>
      </c>
      <c r="J21" s="12" t="s">
        <v>156</v>
      </c>
      <c r="K21" s="12" t="s">
        <v>157</v>
      </c>
      <c r="L21" s="12" t="s">
        <v>158</v>
      </c>
      <c r="M21" s="12" t="s">
        <v>158</v>
      </c>
      <c r="N21" s="12" t="s">
        <v>209</v>
      </c>
      <c r="O21" s="12" t="s">
        <v>210</v>
      </c>
      <c r="P21" s="12" t="s">
        <v>37</v>
      </c>
      <c r="Q21" s="14" t="s">
        <v>211</v>
      </c>
      <c r="R21" s="12" t="s">
        <v>212</v>
      </c>
      <c r="S21" s="14" t="s">
        <v>213</v>
      </c>
      <c r="T21" s="9" t="s">
        <v>41</v>
      </c>
      <c r="U21" s="9" t="s">
        <v>42</v>
      </c>
      <c r="V21" s="12" t="s">
        <v>43</v>
      </c>
      <c r="W21" s="9" t="s">
        <v>44</v>
      </c>
      <c r="X21" s="12" t="s">
        <v>45</v>
      </c>
      <c r="Y21" s="14" t="s">
        <v>46</v>
      </c>
    </row>
    <row r="22" ht="37.5" spans="1:25">
      <c r="A22" s="9">
        <v>20</v>
      </c>
      <c r="B22" s="14" t="s">
        <v>214</v>
      </c>
      <c r="C22" s="14" t="s">
        <v>215</v>
      </c>
      <c r="D22" s="15">
        <v>45600</v>
      </c>
      <c r="E22" s="12" t="s">
        <v>216</v>
      </c>
      <c r="F22" s="12" t="s">
        <v>217</v>
      </c>
      <c r="G22" s="12" t="s">
        <v>136</v>
      </c>
      <c r="H22" s="12" t="s">
        <v>137</v>
      </c>
      <c r="I22" s="12" t="s">
        <v>218</v>
      </c>
      <c r="J22" s="12" t="s">
        <v>82</v>
      </c>
      <c r="K22" s="12" t="s">
        <v>83</v>
      </c>
      <c r="L22" s="12" t="s">
        <v>83</v>
      </c>
      <c r="M22" s="12" t="s">
        <v>84</v>
      </c>
      <c r="N22" s="12" t="s">
        <v>84</v>
      </c>
      <c r="O22" s="12" t="s">
        <v>168</v>
      </c>
      <c r="P22" s="12" t="s">
        <v>37</v>
      </c>
      <c r="Q22" s="14" t="s">
        <v>169</v>
      </c>
      <c r="R22" s="12" t="s">
        <v>170</v>
      </c>
      <c r="S22" s="14" t="s">
        <v>219</v>
      </c>
      <c r="T22" s="9" t="s">
        <v>41</v>
      </c>
      <c r="U22" s="9" t="s">
        <v>42</v>
      </c>
      <c r="V22" s="12" t="s">
        <v>43</v>
      </c>
      <c r="W22" s="9" t="s">
        <v>44</v>
      </c>
      <c r="X22" s="12" t="s">
        <v>45</v>
      </c>
      <c r="Y22" s="14" t="s">
        <v>46</v>
      </c>
    </row>
    <row r="23" ht="37.5" spans="1:25">
      <c r="A23" s="9">
        <v>21</v>
      </c>
      <c r="B23" s="14" t="s">
        <v>220</v>
      </c>
      <c r="C23" s="14" t="s">
        <v>221</v>
      </c>
      <c r="D23" s="15">
        <v>45600</v>
      </c>
      <c r="E23" s="12" t="s">
        <v>216</v>
      </c>
      <c r="F23" s="12" t="s">
        <v>217</v>
      </c>
      <c r="G23" s="12" t="s">
        <v>136</v>
      </c>
      <c r="H23" s="12" t="s">
        <v>137</v>
      </c>
      <c r="I23" s="12" t="s">
        <v>218</v>
      </c>
      <c r="J23" s="12" t="s">
        <v>33</v>
      </c>
      <c r="K23" s="12" t="s">
        <v>34</v>
      </c>
      <c r="L23" s="12" t="s">
        <v>34</v>
      </c>
      <c r="M23" s="12" t="s">
        <v>34</v>
      </c>
      <c r="N23" s="12" t="s">
        <v>222</v>
      </c>
      <c r="O23" s="12" t="s">
        <v>223</v>
      </c>
      <c r="P23" s="12" t="s">
        <v>37</v>
      </c>
      <c r="Q23" s="14" t="s">
        <v>224</v>
      </c>
      <c r="R23" s="12" t="s">
        <v>225</v>
      </c>
      <c r="S23" s="14" t="s">
        <v>226</v>
      </c>
      <c r="T23" s="9" t="s">
        <v>41</v>
      </c>
      <c r="U23" s="9" t="s">
        <v>42</v>
      </c>
      <c r="V23" s="12" t="s">
        <v>43</v>
      </c>
      <c r="W23" s="9" t="s">
        <v>44</v>
      </c>
      <c r="X23" s="12" t="s">
        <v>45</v>
      </c>
      <c r="Y23" s="14" t="s">
        <v>46</v>
      </c>
    </row>
    <row r="24" ht="72.75" spans="1:25">
      <c r="A24" s="9">
        <v>22</v>
      </c>
      <c r="B24" s="14" t="s">
        <v>227</v>
      </c>
      <c r="C24" s="14" t="s">
        <v>228</v>
      </c>
      <c r="D24" s="15">
        <v>45600</v>
      </c>
      <c r="E24" s="12" t="s">
        <v>216</v>
      </c>
      <c r="F24" s="12" t="s">
        <v>217</v>
      </c>
      <c r="G24" s="12" t="s">
        <v>136</v>
      </c>
      <c r="H24" s="12" t="s">
        <v>137</v>
      </c>
      <c r="I24" s="12" t="s">
        <v>218</v>
      </c>
      <c r="J24" s="12" t="s">
        <v>33</v>
      </c>
      <c r="K24" s="12" t="s">
        <v>174</v>
      </c>
      <c r="L24" s="12" t="s">
        <v>174</v>
      </c>
      <c r="M24" s="12" t="s">
        <v>174</v>
      </c>
      <c r="N24" s="12" t="s">
        <v>229</v>
      </c>
      <c r="O24" s="14" t="s">
        <v>76</v>
      </c>
      <c r="P24" s="12" t="s">
        <v>37</v>
      </c>
      <c r="Q24" s="14" t="s">
        <v>230</v>
      </c>
      <c r="R24" s="12" t="s">
        <v>231</v>
      </c>
      <c r="S24" s="14" t="s">
        <v>232</v>
      </c>
      <c r="T24" s="9" t="s">
        <v>41</v>
      </c>
      <c r="U24" s="9" t="s">
        <v>42</v>
      </c>
      <c r="V24" s="12" t="s">
        <v>43</v>
      </c>
      <c r="W24" s="9" t="s">
        <v>44</v>
      </c>
      <c r="X24" s="12" t="s">
        <v>45</v>
      </c>
      <c r="Y24" s="14" t="s">
        <v>46</v>
      </c>
    </row>
    <row r="25" ht="37.5" spans="1:25">
      <c r="A25" s="9">
        <v>23</v>
      </c>
      <c r="B25" s="14" t="s">
        <v>233</v>
      </c>
      <c r="C25" s="14" t="s">
        <v>234</v>
      </c>
      <c r="D25" s="15">
        <v>45603</v>
      </c>
      <c r="E25" s="12" t="s">
        <v>235</v>
      </c>
      <c r="F25" s="12" t="s">
        <v>236</v>
      </c>
      <c r="G25" s="12" t="s">
        <v>136</v>
      </c>
      <c r="H25" s="12" t="s">
        <v>137</v>
      </c>
      <c r="I25" s="12" t="s">
        <v>237</v>
      </c>
      <c r="J25" s="12" t="s">
        <v>156</v>
      </c>
      <c r="K25" s="12" t="s">
        <v>157</v>
      </c>
      <c r="L25" s="12" t="s">
        <v>158</v>
      </c>
      <c r="M25" s="12" t="s">
        <v>158</v>
      </c>
      <c r="N25" s="12" t="s">
        <v>238</v>
      </c>
      <c r="O25" s="12" t="s">
        <v>239</v>
      </c>
      <c r="P25" s="12" t="s">
        <v>37</v>
      </c>
      <c r="Q25" s="14" t="s">
        <v>240</v>
      </c>
      <c r="R25" s="12" t="s">
        <v>241</v>
      </c>
      <c r="S25" s="14" t="s">
        <v>242</v>
      </c>
      <c r="T25" s="9" t="s">
        <v>41</v>
      </c>
      <c r="U25" s="9" t="s">
        <v>42</v>
      </c>
      <c r="V25" s="12" t="s">
        <v>43</v>
      </c>
      <c r="W25" s="9" t="s">
        <v>44</v>
      </c>
      <c r="X25" s="12" t="s">
        <v>45</v>
      </c>
      <c r="Y25" s="14" t="s">
        <v>46</v>
      </c>
    </row>
    <row r="26" ht="48.75" spans="1:25">
      <c r="A26" s="9">
        <v>24</v>
      </c>
      <c r="B26" s="14" t="s">
        <v>243</v>
      </c>
      <c r="C26" s="14" t="s">
        <v>244</v>
      </c>
      <c r="D26" s="15">
        <v>45603</v>
      </c>
      <c r="E26" s="12" t="s">
        <v>235</v>
      </c>
      <c r="F26" s="12" t="s">
        <v>236</v>
      </c>
      <c r="G26" s="12" t="s">
        <v>136</v>
      </c>
      <c r="H26" s="12" t="s">
        <v>137</v>
      </c>
      <c r="I26" s="12" t="s">
        <v>237</v>
      </c>
      <c r="J26" s="12" t="s">
        <v>146</v>
      </c>
      <c r="K26" s="12" t="s">
        <v>146</v>
      </c>
      <c r="L26" s="12" t="s">
        <v>147</v>
      </c>
      <c r="M26" s="12" t="s">
        <v>148</v>
      </c>
      <c r="N26" s="12" t="s">
        <v>149</v>
      </c>
      <c r="O26" s="12" t="s">
        <v>245</v>
      </c>
      <c r="P26" s="12" t="s">
        <v>37</v>
      </c>
      <c r="Q26" s="14" t="s">
        <v>151</v>
      </c>
      <c r="R26" s="12" t="s">
        <v>246</v>
      </c>
      <c r="S26" s="14" t="s">
        <v>247</v>
      </c>
      <c r="T26" s="9" t="s">
        <v>41</v>
      </c>
      <c r="U26" s="9" t="s">
        <v>42</v>
      </c>
      <c r="V26" s="12" t="s">
        <v>43</v>
      </c>
      <c r="W26" s="9" t="s">
        <v>44</v>
      </c>
      <c r="X26" s="12" t="s">
        <v>45</v>
      </c>
      <c r="Y26" s="14" t="s">
        <v>46</v>
      </c>
    </row>
    <row r="27" ht="36.75" spans="1:25">
      <c r="A27" s="9">
        <v>25</v>
      </c>
      <c r="B27" s="14" t="s">
        <v>248</v>
      </c>
      <c r="C27" s="14" t="s">
        <v>249</v>
      </c>
      <c r="D27" s="15">
        <v>45603</v>
      </c>
      <c r="E27" s="12" t="s">
        <v>235</v>
      </c>
      <c r="F27" s="12" t="s">
        <v>236</v>
      </c>
      <c r="G27" s="12" t="s">
        <v>136</v>
      </c>
      <c r="H27" s="12" t="s">
        <v>137</v>
      </c>
      <c r="I27" s="12" t="s">
        <v>237</v>
      </c>
      <c r="J27" s="12" t="s">
        <v>33</v>
      </c>
      <c r="K27" s="12" t="s">
        <v>34</v>
      </c>
      <c r="L27" s="12" t="s">
        <v>34</v>
      </c>
      <c r="M27" s="12" t="s">
        <v>34</v>
      </c>
      <c r="N27" s="12" t="s">
        <v>34</v>
      </c>
      <c r="O27" s="12" t="s">
        <v>250</v>
      </c>
      <c r="P27" s="12" t="s">
        <v>37</v>
      </c>
      <c r="Q27" s="14" t="s">
        <v>224</v>
      </c>
      <c r="R27" s="12" t="s">
        <v>225</v>
      </c>
      <c r="S27" s="14" t="s">
        <v>178</v>
      </c>
      <c r="T27" s="9" t="s">
        <v>41</v>
      </c>
      <c r="U27" s="9" t="s">
        <v>42</v>
      </c>
      <c r="V27" s="12" t="s">
        <v>43</v>
      </c>
      <c r="W27" s="9" t="s">
        <v>44</v>
      </c>
      <c r="X27" s="12" t="s">
        <v>45</v>
      </c>
      <c r="Y27" s="14" t="s">
        <v>46</v>
      </c>
    </row>
    <row r="28" ht="60.75" spans="1:25">
      <c r="A28" s="9">
        <v>26</v>
      </c>
      <c r="B28" s="14" t="s">
        <v>251</v>
      </c>
      <c r="C28" s="14" t="s">
        <v>252</v>
      </c>
      <c r="D28" s="15">
        <v>45603</v>
      </c>
      <c r="E28" s="12" t="s">
        <v>253</v>
      </c>
      <c r="F28" s="12" t="s">
        <v>254</v>
      </c>
      <c r="G28" s="12" t="s">
        <v>136</v>
      </c>
      <c r="H28" s="12" t="s">
        <v>137</v>
      </c>
      <c r="I28" s="12" t="s">
        <v>194</v>
      </c>
      <c r="J28" s="12" t="s">
        <v>33</v>
      </c>
      <c r="K28" s="12" t="s">
        <v>34</v>
      </c>
      <c r="L28" s="12" t="s">
        <v>34</v>
      </c>
      <c r="M28" s="12" t="s">
        <v>34</v>
      </c>
      <c r="N28" s="14" t="s">
        <v>255</v>
      </c>
      <c r="O28" s="12" t="s">
        <v>256</v>
      </c>
      <c r="P28" s="12" t="s">
        <v>37</v>
      </c>
      <c r="Q28" s="14" t="s">
        <v>257</v>
      </c>
      <c r="R28" s="12" t="s">
        <v>258</v>
      </c>
      <c r="S28" s="14" t="s">
        <v>259</v>
      </c>
      <c r="T28" s="9" t="s">
        <v>41</v>
      </c>
      <c r="U28" s="9" t="s">
        <v>42</v>
      </c>
      <c r="V28" s="12" t="s">
        <v>43</v>
      </c>
      <c r="W28" s="9" t="s">
        <v>44</v>
      </c>
      <c r="X28" s="12" t="s">
        <v>45</v>
      </c>
      <c r="Y28" s="14" t="s">
        <v>46</v>
      </c>
    </row>
    <row r="29" ht="49.5" spans="1:25">
      <c r="A29" s="9">
        <v>27</v>
      </c>
      <c r="B29" s="14" t="s">
        <v>260</v>
      </c>
      <c r="C29" s="14" t="s">
        <v>261</v>
      </c>
      <c r="D29" s="15">
        <v>45607</v>
      </c>
      <c r="E29" s="12" t="s">
        <v>262</v>
      </c>
      <c r="F29" s="12" t="s">
        <v>263</v>
      </c>
      <c r="G29" s="12" t="s">
        <v>136</v>
      </c>
      <c r="H29" s="12" t="s">
        <v>31</v>
      </c>
      <c r="I29" s="12" t="s">
        <v>264</v>
      </c>
      <c r="J29" s="12" t="s">
        <v>265</v>
      </c>
      <c r="K29" s="12" t="s">
        <v>266</v>
      </c>
      <c r="L29" s="12" t="s">
        <v>267</v>
      </c>
      <c r="M29" s="12" t="s">
        <v>268</v>
      </c>
      <c r="N29" s="12" t="s">
        <v>269</v>
      </c>
      <c r="O29" s="14" t="s">
        <v>76</v>
      </c>
      <c r="P29" s="12" t="s">
        <v>270</v>
      </c>
      <c r="Q29" s="14" t="s">
        <v>76</v>
      </c>
      <c r="R29" s="14" t="s">
        <v>76</v>
      </c>
      <c r="S29" s="14" t="s">
        <v>271</v>
      </c>
      <c r="T29" s="9" t="s">
        <v>41</v>
      </c>
      <c r="U29" s="9" t="s">
        <v>42</v>
      </c>
      <c r="V29" s="12" t="s">
        <v>43</v>
      </c>
      <c r="W29" s="9" t="s">
        <v>44</v>
      </c>
      <c r="X29" s="12" t="s">
        <v>45</v>
      </c>
      <c r="Y29" s="14" t="s">
        <v>46</v>
      </c>
    </row>
    <row r="30" ht="36" spans="1:25">
      <c r="A30" s="9">
        <v>28</v>
      </c>
      <c r="B30" s="14" t="s">
        <v>272</v>
      </c>
      <c r="C30" s="14" t="s">
        <v>273</v>
      </c>
      <c r="D30" s="15">
        <v>45608</v>
      </c>
      <c r="E30" s="12" t="s">
        <v>274</v>
      </c>
      <c r="F30" s="12" t="s">
        <v>275</v>
      </c>
      <c r="G30" s="12" t="s">
        <v>117</v>
      </c>
      <c r="H30" s="12" t="s">
        <v>137</v>
      </c>
      <c r="I30" s="12" t="s">
        <v>276</v>
      </c>
      <c r="J30" s="12" t="s">
        <v>277</v>
      </c>
      <c r="K30" s="12" t="s">
        <v>278</v>
      </c>
      <c r="L30" s="12" t="s">
        <v>279</v>
      </c>
      <c r="M30" s="12" t="s">
        <v>280</v>
      </c>
      <c r="N30" s="12" t="s">
        <v>281</v>
      </c>
      <c r="O30" s="14" t="s">
        <v>76</v>
      </c>
      <c r="P30" s="12" t="s">
        <v>282</v>
      </c>
      <c r="Q30" s="14" t="s">
        <v>76</v>
      </c>
      <c r="R30" s="14" t="s">
        <v>76</v>
      </c>
      <c r="S30" s="14" t="s">
        <v>283</v>
      </c>
      <c r="T30" s="9" t="s">
        <v>41</v>
      </c>
      <c r="U30" s="9" t="s">
        <v>42</v>
      </c>
      <c r="V30" s="12" t="s">
        <v>43</v>
      </c>
      <c r="W30" s="9" t="s">
        <v>44</v>
      </c>
      <c r="X30" s="12" t="s">
        <v>45</v>
      </c>
      <c r="Y30" s="14" t="s">
        <v>46</v>
      </c>
    </row>
    <row r="31" ht="36.75" spans="1:25">
      <c r="A31" s="9">
        <v>29</v>
      </c>
      <c r="B31" s="14" t="s">
        <v>284</v>
      </c>
      <c r="C31" s="14" t="s">
        <v>285</v>
      </c>
      <c r="D31" s="15">
        <v>45608</v>
      </c>
      <c r="E31" s="12" t="s">
        <v>286</v>
      </c>
      <c r="F31" s="12" t="s">
        <v>287</v>
      </c>
      <c r="G31" s="12" t="s">
        <v>117</v>
      </c>
      <c r="H31" s="12" t="s">
        <v>137</v>
      </c>
      <c r="I31" s="12" t="s">
        <v>276</v>
      </c>
      <c r="J31" s="12" t="s">
        <v>277</v>
      </c>
      <c r="K31" s="12" t="s">
        <v>278</v>
      </c>
      <c r="L31" s="12" t="s">
        <v>279</v>
      </c>
      <c r="M31" s="12" t="s">
        <v>280</v>
      </c>
      <c r="N31" s="12" t="s">
        <v>288</v>
      </c>
      <c r="O31" s="14" t="s">
        <v>76</v>
      </c>
      <c r="P31" s="12" t="s">
        <v>282</v>
      </c>
      <c r="Q31" s="14" t="s">
        <v>76</v>
      </c>
      <c r="R31" s="14" t="s">
        <v>76</v>
      </c>
      <c r="S31" s="14" t="s">
        <v>283</v>
      </c>
      <c r="T31" s="9" t="s">
        <v>41</v>
      </c>
      <c r="U31" s="9" t="s">
        <v>42</v>
      </c>
      <c r="V31" s="12" t="s">
        <v>43</v>
      </c>
      <c r="W31" s="9" t="s">
        <v>44</v>
      </c>
      <c r="X31" s="12" t="s">
        <v>45</v>
      </c>
      <c r="Y31" s="14" t="s">
        <v>46</v>
      </c>
    </row>
    <row r="32" ht="49.5" spans="1:25">
      <c r="A32" s="9">
        <v>30</v>
      </c>
      <c r="B32" s="14" t="s">
        <v>289</v>
      </c>
      <c r="C32" s="14" t="s">
        <v>290</v>
      </c>
      <c r="D32" s="15">
        <v>45608</v>
      </c>
      <c r="E32" s="12" t="s">
        <v>291</v>
      </c>
      <c r="F32" s="12" t="s">
        <v>292</v>
      </c>
      <c r="G32" s="12" t="s">
        <v>117</v>
      </c>
      <c r="H32" s="12" t="s">
        <v>137</v>
      </c>
      <c r="I32" s="12" t="s">
        <v>276</v>
      </c>
      <c r="J32" s="12" t="s">
        <v>277</v>
      </c>
      <c r="K32" s="12" t="s">
        <v>278</v>
      </c>
      <c r="L32" s="12" t="s">
        <v>293</v>
      </c>
      <c r="M32" s="12" t="s">
        <v>293</v>
      </c>
      <c r="N32" s="12" t="s">
        <v>294</v>
      </c>
      <c r="O32" s="14" t="s">
        <v>76</v>
      </c>
      <c r="P32" s="12" t="s">
        <v>282</v>
      </c>
      <c r="Q32" s="14" t="s">
        <v>76</v>
      </c>
      <c r="R32" s="14" t="s">
        <v>76</v>
      </c>
      <c r="S32" s="14" t="s">
        <v>283</v>
      </c>
      <c r="T32" s="9" t="s">
        <v>41</v>
      </c>
      <c r="U32" s="9" t="s">
        <v>42</v>
      </c>
      <c r="V32" s="12" t="s">
        <v>43</v>
      </c>
      <c r="W32" s="9" t="s">
        <v>44</v>
      </c>
      <c r="X32" s="12" t="s">
        <v>45</v>
      </c>
      <c r="Y32" s="14" t="s">
        <v>46</v>
      </c>
    </row>
    <row r="33" ht="36.75" spans="1:25">
      <c r="A33" s="9">
        <v>31</v>
      </c>
      <c r="B33" s="14" t="s">
        <v>295</v>
      </c>
      <c r="C33" s="14" t="s">
        <v>296</v>
      </c>
      <c r="D33" s="15">
        <v>45608</v>
      </c>
      <c r="E33" s="12" t="s">
        <v>297</v>
      </c>
      <c r="F33" s="12" t="s">
        <v>298</v>
      </c>
      <c r="G33" s="12" t="s">
        <v>117</v>
      </c>
      <c r="H33" s="12" t="s">
        <v>137</v>
      </c>
      <c r="I33" s="12" t="s">
        <v>276</v>
      </c>
      <c r="J33" s="12" t="s">
        <v>277</v>
      </c>
      <c r="K33" s="12" t="s">
        <v>278</v>
      </c>
      <c r="L33" s="12" t="s">
        <v>293</v>
      </c>
      <c r="M33" s="12" t="s">
        <v>293</v>
      </c>
      <c r="N33" s="12" t="s">
        <v>294</v>
      </c>
      <c r="O33" s="14" t="s">
        <v>76</v>
      </c>
      <c r="P33" s="12" t="s">
        <v>282</v>
      </c>
      <c r="Q33" s="14" t="s">
        <v>76</v>
      </c>
      <c r="R33" s="14" t="s">
        <v>76</v>
      </c>
      <c r="S33" s="14" t="s">
        <v>283</v>
      </c>
      <c r="T33" s="9" t="s">
        <v>41</v>
      </c>
      <c r="U33" s="9" t="s">
        <v>42</v>
      </c>
      <c r="V33" s="12" t="s">
        <v>43</v>
      </c>
      <c r="W33" s="9" t="s">
        <v>44</v>
      </c>
      <c r="X33" s="12" t="s">
        <v>45</v>
      </c>
      <c r="Y33" s="14" t="s">
        <v>46</v>
      </c>
    </row>
    <row r="34" ht="36.75" spans="1:25">
      <c r="A34" s="9">
        <v>32</v>
      </c>
      <c r="B34" s="14" t="s">
        <v>299</v>
      </c>
      <c r="C34" s="14" t="s">
        <v>300</v>
      </c>
      <c r="D34" s="15">
        <v>45608</v>
      </c>
      <c r="E34" s="12" t="s">
        <v>297</v>
      </c>
      <c r="F34" s="12" t="s">
        <v>298</v>
      </c>
      <c r="G34" s="12" t="s">
        <v>117</v>
      </c>
      <c r="H34" s="12" t="s">
        <v>137</v>
      </c>
      <c r="I34" s="12" t="s">
        <v>276</v>
      </c>
      <c r="J34" s="12" t="s">
        <v>277</v>
      </c>
      <c r="K34" s="12" t="s">
        <v>278</v>
      </c>
      <c r="L34" s="12" t="s">
        <v>301</v>
      </c>
      <c r="M34" s="12" t="s">
        <v>302</v>
      </c>
      <c r="N34" s="12" t="s">
        <v>303</v>
      </c>
      <c r="O34" s="14" t="s">
        <v>76</v>
      </c>
      <c r="P34" s="12" t="s">
        <v>282</v>
      </c>
      <c r="Q34" s="14" t="s">
        <v>76</v>
      </c>
      <c r="R34" s="14" t="s">
        <v>76</v>
      </c>
      <c r="S34" s="14" t="s">
        <v>271</v>
      </c>
      <c r="T34" s="9" t="s">
        <v>41</v>
      </c>
      <c r="U34" s="9" t="s">
        <v>42</v>
      </c>
      <c r="V34" s="12" t="s">
        <v>43</v>
      </c>
      <c r="W34" s="9" t="s">
        <v>44</v>
      </c>
      <c r="X34" s="12" t="s">
        <v>45</v>
      </c>
      <c r="Y34" s="14" t="s">
        <v>46</v>
      </c>
    </row>
    <row r="35" ht="60" spans="1:25">
      <c r="A35" s="9">
        <v>33</v>
      </c>
      <c r="B35" s="14" t="s">
        <v>304</v>
      </c>
      <c r="C35" s="14" t="s">
        <v>305</v>
      </c>
      <c r="D35" s="15">
        <v>45609</v>
      </c>
      <c r="E35" s="12" t="s">
        <v>306</v>
      </c>
      <c r="F35" s="12" t="s">
        <v>307</v>
      </c>
      <c r="G35" s="12" t="s">
        <v>117</v>
      </c>
      <c r="H35" s="12" t="s">
        <v>137</v>
      </c>
      <c r="I35" s="12" t="s">
        <v>276</v>
      </c>
      <c r="J35" s="12" t="s">
        <v>277</v>
      </c>
      <c r="K35" s="12" t="s">
        <v>308</v>
      </c>
      <c r="L35" s="12" t="s">
        <v>309</v>
      </c>
      <c r="M35" s="12" t="s">
        <v>310</v>
      </c>
      <c r="N35" s="12" t="s">
        <v>311</v>
      </c>
      <c r="O35" s="14" t="s">
        <v>76</v>
      </c>
      <c r="P35" s="12" t="s">
        <v>282</v>
      </c>
      <c r="Q35" s="14" t="s">
        <v>76</v>
      </c>
      <c r="R35" s="12" t="s">
        <v>312</v>
      </c>
      <c r="S35" s="14" t="s">
        <v>283</v>
      </c>
      <c r="T35" s="9" t="s">
        <v>41</v>
      </c>
      <c r="U35" s="9" t="s">
        <v>42</v>
      </c>
      <c r="V35" s="12" t="s">
        <v>43</v>
      </c>
      <c r="W35" s="9" t="s">
        <v>44</v>
      </c>
      <c r="X35" s="12" t="s">
        <v>45</v>
      </c>
      <c r="Y35" s="14" t="s">
        <v>46</v>
      </c>
    </row>
    <row r="36" ht="60" spans="1:25">
      <c r="A36" s="9">
        <v>34</v>
      </c>
      <c r="B36" s="14" t="s">
        <v>313</v>
      </c>
      <c r="C36" s="14" t="s">
        <v>314</v>
      </c>
      <c r="D36" s="15">
        <v>45609</v>
      </c>
      <c r="E36" s="12" t="s">
        <v>315</v>
      </c>
      <c r="F36" s="12" t="s">
        <v>316</v>
      </c>
      <c r="G36" s="12" t="s">
        <v>117</v>
      </c>
      <c r="H36" s="12" t="s">
        <v>137</v>
      </c>
      <c r="I36" s="12" t="s">
        <v>276</v>
      </c>
      <c r="J36" s="12" t="s">
        <v>277</v>
      </c>
      <c r="K36" s="12" t="s">
        <v>308</v>
      </c>
      <c r="L36" s="12" t="s">
        <v>309</v>
      </c>
      <c r="M36" s="12" t="s">
        <v>310</v>
      </c>
      <c r="N36" s="12" t="s">
        <v>317</v>
      </c>
      <c r="O36" s="14" t="s">
        <v>76</v>
      </c>
      <c r="P36" s="12" t="s">
        <v>282</v>
      </c>
      <c r="Q36" s="14" t="s">
        <v>76</v>
      </c>
      <c r="R36" s="12" t="s">
        <v>312</v>
      </c>
      <c r="S36" s="14" t="s">
        <v>318</v>
      </c>
      <c r="T36" s="9" t="s">
        <v>41</v>
      </c>
      <c r="U36" s="9" t="s">
        <v>42</v>
      </c>
      <c r="V36" s="12" t="s">
        <v>43</v>
      </c>
      <c r="W36" s="9" t="s">
        <v>44</v>
      </c>
      <c r="X36" s="12" t="s">
        <v>45</v>
      </c>
      <c r="Y36" s="14" t="s">
        <v>46</v>
      </c>
    </row>
    <row r="37" ht="36.75" spans="1:25">
      <c r="A37" s="9">
        <v>35</v>
      </c>
      <c r="B37" s="14" t="s">
        <v>319</v>
      </c>
      <c r="C37" s="14" t="s">
        <v>320</v>
      </c>
      <c r="D37" s="15">
        <v>45609</v>
      </c>
      <c r="E37" s="12" t="s">
        <v>321</v>
      </c>
      <c r="F37" s="12" t="s">
        <v>322</v>
      </c>
      <c r="G37" s="12" t="s">
        <v>117</v>
      </c>
      <c r="H37" s="12" t="s">
        <v>137</v>
      </c>
      <c r="I37" s="12" t="s">
        <v>276</v>
      </c>
      <c r="J37" s="12" t="s">
        <v>277</v>
      </c>
      <c r="K37" s="12" t="s">
        <v>278</v>
      </c>
      <c r="L37" s="12" t="s">
        <v>301</v>
      </c>
      <c r="M37" s="12" t="s">
        <v>302</v>
      </c>
      <c r="N37" s="12" t="s">
        <v>323</v>
      </c>
      <c r="O37" s="14" t="s">
        <v>76</v>
      </c>
      <c r="P37" s="12" t="s">
        <v>282</v>
      </c>
      <c r="Q37" s="14" t="s">
        <v>76</v>
      </c>
      <c r="R37" s="14" t="s">
        <v>76</v>
      </c>
      <c r="S37" s="14" t="s">
        <v>318</v>
      </c>
      <c r="T37" s="9" t="s">
        <v>41</v>
      </c>
      <c r="U37" s="9" t="s">
        <v>42</v>
      </c>
      <c r="V37" s="12" t="s">
        <v>43</v>
      </c>
      <c r="W37" s="9" t="s">
        <v>44</v>
      </c>
      <c r="X37" s="12" t="s">
        <v>45</v>
      </c>
      <c r="Y37" s="14" t="s">
        <v>46</v>
      </c>
    </row>
    <row r="38" ht="60.75" spans="1:25">
      <c r="A38" s="9">
        <v>36</v>
      </c>
      <c r="B38" s="14" t="s">
        <v>324</v>
      </c>
      <c r="C38" s="14" t="s">
        <v>325</v>
      </c>
      <c r="D38" s="15">
        <v>45609</v>
      </c>
      <c r="E38" s="12" t="s">
        <v>326</v>
      </c>
      <c r="F38" s="12" t="s">
        <v>327</v>
      </c>
      <c r="G38" s="12" t="s">
        <v>117</v>
      </c>
      <c r="H38" s="12" t="s">
        <v>137</v>
      </c>
      <c r="I38" s="12" t="s">
        <v>276</v>
      </c>
      <c r="J38" s="12" t="s">
        <v>277</v>
      </c>
      <c r="K38" s="12" t="s">
        <v>308</v>
      </c>
      <c r="L38" s="12" t="s">
        <v>328</v>
      </c>
      <c r="M38" s="12" t="s">
        <v>329</v>
      </c>
      <c r="N38" s="12" t="s">
        <v>329</v>
      </c>
      <c r="O38" s="14" t="s">
        <v>76</v>
      </c>
      <c r="P38" s="12" t="s">
        <v>282</v>
      </c>
      <c r="Q38" s="14" t="s">
        <v>76</v>
      </c>
      <c r="R38" s="12" t="s">
        <v>330</v>
      </c>
      <c r="S38" s="14" t="s">
        <v>318</v>
      </c>
      <c r="T38" s="9" t="s">
        <v>41</v>
      </c>
      <c r="U38" s="9" t="s">
        <v>42</v>
      </c>
      <c r="V38" s="12" t="s">
        <v>43</v>
      </c>
      <c r="W38" s="9" t="s">
        <v>44</v>
      </c>
      <c r="X38" s="12" t="s">
        <v>45</v>
      </c>
      <c r="Y38" s="14" t="s">
        <v>46</v>
      </c>
    </row>
    <row r="39" ht="60.75" spans="1:25">
      <c r="A39" s="9">
        <v>37</v>
      </c>
      <c r="B39" s="14" t="s">
        <v>331</v>
      </c>
      <c r="C39" s="14" t="s">
        <v>332</v>
      </c>
      <c r="D39" s="15">
        <v>45609</v>
      </c>
      <c r="E39" s="12" t="s">
        <v>333</v>
      </c>
      <c r="F39" s="12" t="s">
        <v>334</v>
      </c>
      <c r="G39" s="12" t="s">
        <v>117</v>
      </c>
      <c r="H39" s="12" t="s">
        <v>137</v>
      </c>
      <c r="I39" s="12" t="s">
        <v>276</v>
      </c>
      <c r="J39" s="12" t="s">
        <v>277</v>
      </c>
      <c r="K39" s="12" t="s">
        <v>308</v>
      </c>
      <c r="L39" s="12" t="s">
        <v>328</v>
      </c>
      <c r="M39" s="12" t="s">
        <v>329</v>
      </c>
      <c r="N39" s="12" t="s">
        <v>329</v>
      </c>
      <c r="O39" s="14" t="s">
        <v>76</v>
      </c>
      <c r="P39" s="12" t="s">
        <v>282</v>
      </c>
      <c r="Q39" s="14" t="s">
        <v>76</v>
      </c>
      <c r="R39" s="12" t="s">
        <v>335</v>
      </c>
      <c r="S39" s="14" t="s">
        <v>318</v>
      </c>
      <c r="T39" s="9" t="s">
        <v>41</v>
      </c>
      <c r="U39" s="9" t="s">
        <v>42</v>
      </c>
      <c r="V39" s="12" t="s">
        <v>43</v>
      </c>
      <c r="W39" s="9" t="s">
        <v>44</v>
      </c>
      <c r="X39" s="12" t="s">
        <v>45</v>
      </c>
      <c r="Y39" s="14" t="s">
        <v>46</v>
      </c>
    </row>
    <row r="40" ht="48.75" spans="1:25">
      <c r="A40" s="9">
        <v>38</v>
      </c>
      <c r="B40" s="14" t="s">
        <v>336</v>
      </c>
      <c r="C40" s="14" t="s">
        <v>337</v>
      </c>
      <c r="D40" s="15">
        <v>45609</v>
      </c>
      <c r="E40" s="12" t="s">
        <v>338</v>
      </c>
      <c r="F40" s="12" t="s">
        <v>275</v>
      </c>
      <c r="G40" s="12" t="s">
        <v>117</v>
      </c>
      <c r="H40" s="12" t="s">
        <v>137</v>
      </c>
      <c r="I40" s="12" t="s">
        <v>276</v>
      </c>
      <c r="J40" s="12" t="s">
        <v>277</v>
      </c>
      <c r="K40" s="12" t="s">
        <v>308</v>
      </c>
      <c r="L40" s="12" t="s">
        <v>328</v>
      </c>
      <c r="M40" s="12" t="s">
        <v>339</v>
      </c>
      <c r="N40" s="12" t="s">
        <v>339</v>
      </c>
      <c r="O40" s="14" t="s">
        <v>76</v>
      </c>
      <c r="P40" s="12" t="s">
        <v>282</v>
      </c>
      <c r="Q40" s="14" t="s">
        <v>76</v>
      </c>
      <c r="R40" s="12" t="s">
        <v>340</v>
      </c>
      <c r="S40" s="14" t="s">
        <v>318</v>
      </c>
      <c r="T40" s="9" t="s">
        <v>41</v>
      </c>
      <c r="U40" s="9" t="s">
        <v>42</v>
      </c>
      <c r="V40" s="12" t="s">
        <v>43</v>
      </c>
      <c r="W40" s="9" t="s">
        <v>44</v>
      </c>
      <c r="X40" s="12" t="s">
        <v>45</v>
      </c>
      <c r="Y40" s="14" t="s">
        <v>46</v>
      </c>
    </row>
    <row r="41" ht="48.75" spans="1:25">
      <c r="A41" s="9">
        <v>39</v>
      </c>
      <c r="B41" s="14" t="s">
        <v>341</v>
      </c>
      <c r="C41" s="14" t="s">
        <v>342</v>
      </c>
      <c r="D41" s="15">
        <v>45609</v>
      </c>
      <c r="E41" s="12" t="s">
        <v>343</v>
      </c>
      <c r="F41" s="12" t="s">
        <v>275</v>
      </c>
      <c r="G41" s="12" t="s">
        <v>117</v>
      </c>
      <c r="H41" s="12" t="s">
        <v>137</v>
      </c>
      <c r="I41" s="12" t="s">
        <v>276</v>
      </c>
      <c r="J41" s="12" t="s">
        <v>277</v>
      </c>
      <c r="K41" s="12" t="s">
        <v>308</v>
      </c>
      <c r="L41" s="12" t="s">
        <v>328</v>
      </c>
      <c r="M41" s="12" t="s">
        <v>339</v>
      </c>
      <c r="N41" s="12" t="s">
        <v>339</v>
      </c>
      <c r="O41" s="14" t="s">
        <v>76</v>
      </c>
      <c r="P41" s="12" t="s">
        <v>282</v>
      </c>
      <c r="Q41" s="14" t="s">
        <v>76</v>
      </c>
      <c r="R41" s="12" t="s">
        <v>340</v>
      </c>
      <c r="S41" s="14" t="s">
        <v>318</v>
      </c>
      <c r="T41" s="9" t="s">
        <v>41</v>
      </c>
      <c r="U41" s="9" t="s">
        <v>42</v>
      </c>
      <c r="V41" s="12" t="s">
        <v>43</v>
      </c>
      <c r="W41" s="9" t="s">
        <v>44</v>
      </c>
      <c r="X41" s="12" t="s">
        <v>45</v>
      </c>
      <c r="Y41" s="14" t="s">
        <v>46</v>
      </c>
    </row>
    <row r="42" ht="50.25" spans="1:25">
      <c r="A42" s="9">
        <v>40</v>
      </c>
      <c r="B42" s="14" t="s">
        <v>344</v>
      </c>
      <c r="C42" s="14" t="s">
        <v>345</v>
      </c>
      <c r="D42" s="15">
        <v>45611</v>
      </c>
      <c r="E42" s="12" t="s">
        <v>346</v>
      </c>
      <c r="F42" s="12" t="s">
        <v>347</v>
      </c>
      <c r="G42" s="12" t="s">
        <v>136</v>
      </c>
      <c r="H42" s="12" t="s">
        <v>31</v>
      </c>
      <c r="I42" s="12" t="s">
        <v>32</v>
      </c>
      <c r="J42" s="12" t="s">
        <v>265</v>
      </c>
      <c r="K42" s="12" t="s">
        <v>266</v>
      </c>
      <c r="L42" s="12" t="s">
        <v>267</v>
      </c>
      <c r="M42" s="12" t="s">
        <v>268</v>
      </c>
      <c r="N42" s="12" t="s">
        <v>348</v>
      </c>
      <c r="O42" s="14" t="s">
        <v>76</v>
      </c>
      <c r="P42" s="12" t="s">
        <v>270</v>
      </c>
      <c r="Q42" s="14" t="s">
        <v>76</v>
      </c>
      <c r="R42" s="14" t="s">
        <v>76</v>
      </c>
      <c r="S42" s="14" t="s">
        <v>349</v>
      </c>
      <c r="T42" s="9" t="s">
        <v>41</v>
      </c>
      <c r="U42" s="9" t="s">
        <v>42</v>
      </c>
      <c r="V42" s="12" t="s">
        <v>43</v>
      </c>
      <c r="W42" s="9" t="s">
        <v>44</v>
      </c>
      <c r="X42" s="12" t="s">
        <v>45</v>
      </c>
      <c r="Y42" s="14" t="s">
        <v>46</v>
      </c>
    </row>
    <row r="43" ht="40.5" spans="1:25">
      <c r="A43" s="9">
        <v>41</v>
      </c>
      <c r="B43" s="14" t="s">
        <v>350</v>
      </c>
      <c r="C43" s="14" t="s">
        <v>351</v>
      </c>
      <c r="D43" s="15">
        <v>45590</v>
      </c>
      <c r="E43" s="12" t="s">
        <v>352</v>
      </c>
      <c r="F43" s="12" t="s">
        <v>353</v>
      </c>
      <c r="G43" s="12" t="s">
        <v>136</v>
      </c>
      <c r="H43" s="12" t="s">
        <v>31</v>
      </c>
      <c r="I43" s="12" t="s">
        <v>354</v>
      </c>
      <c r="J43" s="12" t="s">
        <v>265</v>
      </c>
      <c r="K43" s="12" t="s">
        <v>355</v>
      </c>
      <c r="L43" s="12" t="s">
        <v>356</v>
      </c>
      <c r="M43" s="12" t="s">
        <v>357</v>
      </c>
      <c r="N43" s="12" t="s">
        <v>358</v>
      </c>
      <c r="O43" s="14" t="s">
        <v>76</v>
      </c>
      <c r="P43" s="12" t="s">
        <v>270</v>
      </c>
      <c r="Q43" s="14" t="s">
        <v>76</v>
      </c>
      <c r="R43" s="14" t="s">
        <v>76</v>
      </c>
      <c r="S43" s="14" t="s">
        <v>359</v>
      </c>
      <c r="T43" s="9" t="s">
        <v>41</v>
      </c>
      <c r="U43" s="9" t="s">
        <v>42</v>
      </c>
      <c r="V43" s="12" t="s">
        <v>360</v>
      </c>
      <c r="W43" s="9" t="s">
        <v>361</v>
      </c>
      <c r="X43" s="12" t="s">
        <v>45</v>
      </c>
      <c r="Y43" s="14" t="s">
        <v>46</v>
      </c>
    </row>
    <row r="44" ht="49.5" spans="1:25">
      <c r="A44" s="9">
        <v>42</v>
      </c>
      <c r="B44" s="14" t="s">
        <v>362</v>
      </c>
      <c r="C44" s="14" t="s">
        <v>363</v>
      </c>
      <c r="D44" s="15">
        <v>45590</v>
      </c>
      <c r="E44" s="12" t="s">
        <v>364</v>
      </c>
      <c r="F44" s="12" t="s">
        <v>365</v>
      </c>
      <c r="G44" s="12" t="s">
        <v>136</v>
      </c>
      <c r="H44" s="12" t="s">
        <v>31</v>
      </c>
      <c r="I44" s="12" t="s">
        <v>70</v>
      </c>
      <c r="J44" s="12" t="s">
        <v>265</v>
      </c>
      <c r="K44" s="12" t="s">
        <v>266</v>
      </c>
      <c r="L44" s="12" t="s">
        <v>267</v>
      </c>
      <c r="M44" s="12" t="s">
        <v>268</v>
      </c>
      <c r="N44" s="12" t="s">
        <v>366</v>
      </c>
      <c r="O44" s="14" t="s">
        <v>76</v>
      </c>
      <c r="P44" s="12" t="s">
        <v>282</v>
      </c>
      <c r="Q44" s="14" t="s">
        <v>76</v>
      </c>
      <c r="R44" s="14" t="s">
        <v>76</v>
      </c>
      <c r="S44" s="14" t="s">
        <v>359</v>
      </c>
      <c r="T44" s="9" t="s">
        <v>41</v>
      </c>
      <c r="U44" s="9" t="s">
        <v>42</v>
      </c>
      <c r="V44" s="12" t="s">
        <v>43</v>
      </c>
      <c r="W44" s="9" t="s">
        <v>44</v>
      </c>
      <c r="X44" s="12" t="s">
        <v>45</v>
      </c>
      <c r="Y44" s="14" t="s">
        <v>46</v>
      </c>
    </row>
    <row r="45" ht="48" spans="1:25">
      <c r="A45" s="9">
        <v>43</v>
      </c>
      <c r="B45" s="14" t="s">
        <v>367</v>
      </c>
      <c r="C45" s="14" t="s">
        <v>368</v>
      </c>
      <c r="D45" s="15">
        <v>45590</v>
      </c>
      <c r="E45" s="12" t="s">
        <v>369</v>
      </c>
      <c r="F45" s="12" t="s">
        <v>370</v>
      </c>
      <c r="G45" s="12" t="s">
        <v>136</v>
      </c>
      <c r="H45" s="12" t="s">
        <v>31</v>
      </c>
      <c r="I45" s="12" t="s">
        <v>371</v>
      </c>
      <c r="J45" s="12" t="s">
        <v>265</v>
      </c>
      <c r="K45" s="12" t="s">
        <v>355</v>
      </c>
      <c r="L45" s="12" t="s">
        <v>356</v>
      </c>
      <c r="M45" s="12" t="s">
        <v>357</v>
      </c>
      <c r="N45" s="12" t="s">
        <v>358</v>
      </c>
      <c r="O45" s="14" t="s">
        <v>76</v>
      </c>
      <c r="P45" s="12" t="s">
        <v>270</v>
      </c>
      <c r="Q45" s="14" t="s">
        <v>76</v>
      </c>
      <c r="R45" s="14" t="s">
        <v>76</v>
      </c>
      <c r="S45" s="14" t="s">
        <v>359</v>
      </c>
      <c r="T45" s="9" t="s">
        <v>41</v>
      </c>
      <c r="U45" s="9" t="s">
        <v>42</v>
      </c>
      <c r="V45" s="12" t="s">
        <v>43</v>
      </c>
      <c r="W45" s="9" t="s">
        <v>44</v>
      </c>
      <c r="X45" s="12" t="s">
        <v>45</v>
      </c>
      <c r="Y45" s="14" t="s">
        <v>46</v>
      </c>
    </row>
    <row r="46" ht="37.5" spans="1:25">
      <c r="A46" s="9">
        <v>44</v>
      </c>
      <c r="B46" s="14" t="s">
        <v>372</v>
      </c>
      <c r="C46" s="14" t="s">
        <v>373</v>
      </c>
      <c r="D46" s="15">
        <v>45590</v>
      </c>
      <c r="E46" s="12" t="s">
        <v>374</v>
      </c>
      <c r="F46" s="12" t="s">
        <v>375</v>
      </c>
      <c r="G46" s="12" t="s">
        <v>136</v>
      </c>
      <c r="H46" s="12" t="s">
        <v>31</v>
      </c>
      <c r="I46" s="12" t="s">
        <v>371</v>
      </c>
      <c r="J46" s="12" t="s">
        <v>265</v>
      </c>
      <c r="K46" s="12" t="s">
        <v>355</v>
      </c>
      <c r="L46" s="12" t="s">
        <v>356</v>
      </c>
      <c r="M46" s="12" t="s">
        <v>357</v>
      </c>
      <c r="N46" s="12" t="s">
        <v>376</v>
      </c>
      <c r="O46" s="14" t="s">
        <v>76</v>
      </c>
      <c r="P46" s="12" t="s">
        <v>270</v>
      </c>
      <c r="Q46" s="14" t="s">
        <v>76</v>
      </c>
      <c r="R46" s="14" t="s">
        <v>76</v>
      </c>
      <c r="S46" s="14" t="s">
        <v>359</v>
      </c>
      <c r="T46" s="9" t="s">
        <v>41</v>
      </c>
      <c r="U46" s="9" t="s">
        <v>42</v>
      </c>
      <c r="V46" s="12" t="s">
        <v>43</v>
      </c>
      <c r="W46" s="9" t="s">
        <v>44</v>
      </c>
      <c r="X46" s="12" t="s">
        <v>45</v>
      </c>
      <c r="Y46" s="14" t="s">
        <v>46</v>
      </c>
    </row>
    <row r="47" ht="72" spans="1:25">
      <c r="A47" s="9">
        <v>45</v>
      </c>
      <c r="B47" s="14" t="s">
        <v>377</v>
      </c>
      <c r="C47" s="14" t="s">
        <v>378</v>
      </c>
      <c r="D47" s="15">
        <v>45590</v>
      </c>
      <c r="E47" s="12" t="s">
        <v>379</v>
      </c>
      <c r="F47" s="12" t="s">
        <v>380</v>
      </c>
      <c r="G47" s="12" t="s">
        <v>136</v>
      </c>
      <c r="H47" s="12" t="s">
        <v>31</v>
      </c>
      <c r="I47" s="12" t="s">
        <v>354</v>
      </c>
      <c r="J47" s="12" t="s">
        <v>265</v>
      </c>
      <c r="K47" s="12" t="s">
        <v>355</v>
      </c>
      <c r="L47" s="12" t="s">
        <v>356</v>
      </c>
      <c r="M47" s="12" t="s">
        <v>357</v>
      </c>
      <c r="N47" s="12" t="s">
        <v>358</v>
      </c>
      <c r="O47" s="14" t="s">
        <v>76</v>
      </c>
      <c r="P47" s="12" t="s">
        <v>270</v>
      </c>
      <c r="Q47" s="14" t="s">
        <v>76</v>
      </c>
      <c r="R47" s="14" t="s">
        <v>76</v>
      </c>
      <c r="S47" s="14" t="s">
        <v>359</v>
      </c>
      <c r="T47" s="9" t="s">
        <v>41</v>
      </c>
      <c r="U47" s="9" t="s">
        <v>42</v>
      </c>
      <c r="V47" s="12" t="s">
        <v>43</v>
      </c>
      <c r="W47" s="9" t="s">
        <v>44</v>
      </c>
      <c r="X47" s="12" t="s">
        <v>45</v>
      </c>
      <c r="Y47" s="14" t="s">
        <v>46</v>
      </c>
    </row>
    <row r="48" ht="49.5" spans="1:25">
      <c r="A48" s="9">
        <v>46</v>
      </c>
      <c r="B48" s="14" t="s">
        <v>381</v>
      </c>
      <c r="C48" s="14" t="s">
        <v>382</v>
      </c>
      <c r="D48" s="15">
        <v>45606</v>
      </c>
      <c r="E48" s="12" t="s">
        <v>383</v>
      </c>
      <c r="F48" s="12" t="s">
        <v>384</v>
      </c>
      <c r="G48" s="12" t="s">
        <v>117</v>
      </c>
      <c r="H48" s="12" t="s">
        <v>31</v>
      </c>
      <c r="I48" s="12" t="s">
        <v>32</v>
      </c>
      <c r="J48" s="12" t="s">
        <v>265</v>
      </c>
      <c r="K48" s="12" t="s">
        <v>385</v>
      </c>
      <c r="L48" s="12" t="s">
        <v>385</v>
      </c>
      <c r="M48" s="12" t="s">
        <v>386</v>
      </c>
      <c r="N48" s="12" t="s">
        <v>387</v>
      </c>
      <c r="O48" s="14" t="s">
        <v>76</v>
      </c>
      <c r="P48" s="12" t="s">
        <v>282</v>
      </c>
      <c r="Q48" s="14" t="s">
        <v>76</v>
      </c>
      <c r="R48" s="14" t="s">
        <v>76</v>
      </c>
      <c r="S48" s="14" t="s">
        <v>388</v>
      </c>
      <c r="T48" s="9" t="s">
        <v>41</v>
      </c>
      <c r="U48" s="9" t="s">
        <v>42</v>
      </c>
      <c r="V48" s="12" t="s">
        <v>43</v>
      </c>
      <c r="W48" s="9" t="s">
        <v>44</v>
      </c>
      <c r="X48" s="12" t="s">
        <v>45</v>
      </c>
      <c r="Y48" s="14" t="s">
        <v>46</v>
      </c>
    </row>
    <row r="49" ht="48.75" spans="1:25">
      <c r="A49" s="9">
        <v>47</v>
      </c>
      <c r="B49" s="14" t="s">
        <v>389</v>
      </c>
      <c r="C49" s="14" t="s">
        <v>390</v>
      </c>
      <c r="D49" s="15">
        <v>45606</v>
      </c>
      <c r="E49" s="12" t="s">
        <v>391</v>
      </c>
      <c r="F49" s="12" t="s">
        <v>392</v>
      </c>
      <c r="G49" s="12" t="s">
        <v>117</v>
      </c>
      <c r="H49" s="12" t="s">
        <v>31</v>
      </c>
      <c r="I49" s="12" t="s">
        <v>32</v>
      </c>
      <c r="J49" s="12" t="s">
        <v>71</v>
      </c>
      <c r="K49" s="12" t="s">
        <v>393</v>
      </c>
      <c r="L49" s="12" t="s">
        <v>393</v>
      </c>
      <c r="M49" s="12" t="s">
        <v>394</v>
      </c>
      <c r="N49" s="12" t="s">
        <v>395</v>
      </c>
      <c r="O49" s="14" t="s">
        <v>76</v>
      </c>
      <c r="P49" s="12" t="s">
        <v>282</v>
      </c>
      <c r="Q49" s="14" t="s">
        <v>76</v>
      </c>
      <c r="R49" s="14" t="s">
        <v>76</v>
      </c>
      <c r="S49" s="14" t="s">
        <v>396</v>
      </c>
      <c r="T49" s="9" t="s">
        <v>41</v>
      </c>
      <c r="U49" s="9" t="s">
        <v>42</v>
      </c>
      <c r="V49" s="12" t="s">
        <v>43</v>
      </c>
      <c r="W49" s="9" t="s">
        <v>44</v>
      </c>
      <c r="X49" s="12" t="s">
        <v>45</v>
      </c>
      <c r="Y49" s="14" t="s">
        <v>46</v>
      </c>
    </row>
    <row r="50" ht="49.5" spans="1:25">
      <c r="A50" s="9">
        <v>48</v>
      </c>
      <c r="B50" s="14" t="s">
        <v>397</v>
      </c>
      <c r="C50" s="14" t="s">
        <v>398</v>
      </c>
      <c r="D50" s="15">
        <v>45607</v>
      </c>
      <c r="E50" s="12" t="s">
        <v>399</v>
      </c>
      <c r="F50" s="12" t="s">
        <v>400</v>
      </c>
      <c r="G50" s="12" t="s">
        <v>136</v>
      </c>
      <c r="H50" s="12" t="s">
        <v>31</v>
      </c>
      <c r="I50" s="12" t="s">
        <v>32</v>
      </c>
      <c r="J50" s="12" t="s">
        <v>71</v>
      </c>
      <c r="K50" s="12" t="s">
        <v>393</v>
      </c>
      <c r="L50" s="12" t="s">
        <v>393</v>
      </c>
      <c r="M50" s="12" t="s">
        <v>394</v>
      </c>
      <c r="N50" s="12" t="s">
        <v>401</v>
      </c>
      <c r="O50" s="14" t="s">
        <v>76</v>
      </c>
      <c r="P50" s="12" t="s">
        <v>282</v>
      </c>
      <c r="Q50" s="14" t="s">
        <v>76</v>
      </c>
      <c r="R50" s="14" t="s">
        <v>76</v>
      </c>
      <c r="S50" s="14" t="s">
        <v>402</v>
      </c>
      <c r="T50" s="9" t="s">
        <v>41</v>
      </c>
      <c r="U50" s="9" t="s">
        <v>42</v>
      </c>
      <c r="V50" s="12" t="s">
        <v>43</v>
      </c>
      <c r="W50" s="9" t="s">
        <v>44</v>
      </c>
      <c r="X50" s="12" t="s">
        <v>45</v>
      </c>
      <c r="Y50" s="14" t="s">
        <v>46</v>
      </c>
    </row>
    <row r="51" ht="37.5" spans="1:25">
      <c r="A51" s="9">
        <v>49</v>
      </c>
      <c r="B51" s="14" t="s">
        <v>403</v>
      </c>
      <c r="C51" s="14" t="s">
        <v>404</v>
      </c>
      <c r="D51" s="15">
        <v>45608</v>
      </c>
      <c r="E51" s="12" t="s">
        <v>405</v>
      </c>
      <c r="F51" s="12" t="s">
        <v>406</v>
      </c>
      <c r="G51" s="12" t="s">
        <v>136</v>
      </c>
      <c r="H51" s="12" t="s">
        <v>31</v>
      </c>
      <c r="I51" s="12" t="s">
        <v>354</v>
      </c>
      <c r="J51" s="12" t="s">
        <v>265</v>
      </c>
      <c r="K51" s="12" t="s">
        <v>355</v>
      </c>
      <c r="L51" s="12" t="s">
        <v>356</v>
      </c>
      <c r="M51" s="12" t="s">
        <v>357</v>
      </c>
      <c r="N51" s="12" t="s">
        <v>358</v>
      </c>
      <c r="O51" s="14" t="s">
        <v>76</v>
      </c>
      <c r="P51" s="12" t="s">
        <v>270</v>
      </c>
      <c r="Q51" s="14" t="s">
        <v>76</v>
      </c>
      <c r="R51" s="14" t="s">
        <v>76</v>
      </c>
      <c r="S51" s="14" t="s">
        <v>283</v>
      </c>
      <c r="T51" s="9" t="s">
        <v>41</v>
      </c>
      <c r="U51" s="9" t="s">
        <v>42</v>
      </c>
      <c r="V51" s="12" t="s">
        <v>43</v>
      </c>
      <c r="W51" s="9" t="s">
        <v>44</v>
      </c>
      <c r="X51" s="12" t="s">
        <v>45</v>
      </c>
      <c r="Y51" s="14" t="s">
        <v>46</v>
      </c>
    </row>
    <row r="52" ht="37.5" spans="1:25">
      <c r="A52" s="9">
        <v>50</v>
      </c>
      <c r="B52" s="14" t="s">
        <v>407</v>
      </c>
      <c r="C52" s="14" t="s">
        <v>408</v>
      </c>
      <c r="D52" s="15">
        <v>45608</v>
      </c>
      <c r="E52" s="12" t="s">
        <v>409</v>
      </c>
      <c r="F52" s="12" t="s">
        <v>410</v>
      </c>
      <c r="G52" s="12" t="s">
        <v>136</v>
      </c>
      <c r="H52" s="12" t="s">
        <v>31</v>
      </c>
      <c r="I52" s="12" t="s">
        <v>411</v>
      </c>
      <c r="J52" s="12" t="s">
        <v>265</v>
      </c>
      <c r="K52" s="12" t="s">
        <v>355</v>
      </c>
      <c r="L52" s="12" t="s">
        <v>356</v>
      </c>
      <c r="M52" s="12" t="s">
        <v>357</v>
      </c>
      <c r="N52" s="12" t="s">
        <v>358</v>
      </c>
      <c r="O52" s="14" t="s">
        <v>76</v>
      </c>
      <c r="P52" s="12" t="s">
        <v>270</v>
      </c>
      <c r="Q52" s="14" t="s">
        <v>76</v>
      </c>
      <c r="R52" s="14" t="s">
        <v>76</v>
      </c>
      <c r="S52" s="14" t="s">
        <v>283</v>
      </c>
      <c r="T52" s="9" t="s">
        <v>41</v>
      </c>
      <c r="U52" s="9" t="s">
        <v>42</v>
      </c>
      <c r="V52" s="12" t="s">
        <v>43</v>
      </c>
      <c r="W52" s="9" t="s">
        <v>44</v>
      </c>
      <c r="X52" s="12" t="s">
        <v>45</v>
      </c>
      <c r="Y52" s="14" t="s">
        <v>46</v>
      </c>
    </row>
    <row r="53" ht="108" spans="1:25">
      <c r="A53" s="9">
        <v>51</v>
      </c>
      <c r="B53" s="14" t="s">
        <v>412</v>
      </c>
      <c r="C53" s="14" t="s">
        <v>413</v>
      </c>
      <c r="D53" s="15">
        <v>45608</v>
      </c>
      <c r="E53" s="12" t="s">
        <v>414</v>
      </c>
      <c r="F53" s="12" t="s">
        <v>415</v>
      </c>
      <c r="G53" s="12" t="s">
        <v>136</v>
      </c>
      <c r="H53" s="12" t="s">
        <v>31</v>
      </c>
      <c r="I53" s="12" t="s">
        <v>354</v>
      </c>
      <c r="J53" s="12" t="s">
        <v>265</v>
      </c>
      <c r="K53" s="12" t="s">
        <v>355</v>
      </c>
      <c r="L53" s="12" t="s">
        <v>356</v>
      </c>
      <c r="M53" s="12" t="s">
        <v>357</v>
      </c>
      <c r="N53" s="12" t="s">
        <v>358</v>
      </c>
      <c r="O53" s="14" t="s">
        <v>76</v>
      </c>
      <c r="P53" s="12" t="s">
        <v>270</v>
      </c>
      <c r="Q53" s="14" t="s">
        <v>76</v>
      </c>
      <c r="R53" s="14" t="s">
        <v>76</v>
      </c>
      <c r="S53" s="14" t="s">
        <v>283</v>
      </c>
      <c r="T53" s="9" t="s">
        <v>41</v>
      </c>
      <c r="U53" s="9" t="s">
        <v>42</v>
      </c>
      <c r="V53" s="12" t="s">
        <v>43</v>
      </c>
      <c r="W53" s="9" t="s">
        <v>44</v>
      </c>
      <c r="X53" s="12" t="s">
        <v>45</v>
      </c>
      <c r="Y53" s="14" t="s">
        <v>46</v>
      </c>
    </row>
    <row r="54" ht="55" customHeight="1" spans="1:25">
      <c r="A54" s="9">
        <v>52</v>
      </c>
      <c r="B54" s="14" t="s">
        <v>416</v>
      </c>
      <c r="C54" s="14" t="s">
        <v>417</v>
      </c>
      <c r="D54" s="15">
        <v>45608</v>
      </c>
      <c r="E54" s="12" t="s">
        <v>418</v>
      </c>
      <c r="F54" s="12" t="s">
        <v>419</v>
      </c>
      <c r="G54" s="12" t="s">
        <v>136</v>
      </c>
      <c r="H54" s="12" t="s">
        <v>31</v>
      </c>
      <c r="I54" s="12" t="s">
        <v>354</v>
      </c>
      <c r="J54" s="12" t="s">
        <v>265</v>
      </c>
      <c r="K54" s="12" t="s">
        <v>355</v>
      </c>
      <c r="L54" s="12" t="s">
        <v>356</v>
      </c>
      <c r="M54" s="12" t="s">
        <v>357</v>
      </c>
      <c r="N54" s="12" t="s">
        <v>358</v>
      </c>
      <c r="O54" s="14" t="s">
        <v>76</v>
      </c>
      <c r="P54" s="12" t="s">
        <v>270</v>
      </c>
      <c r="Q54" s="14" t="s">
        <v>76</v>
      </c>
      <c r="R54" s="14" t="s">
        <v>76</v>
      </c>
      <c r="S54" s="14" t="s">
        <v>283</v>
      </c>
      <c r="T54" s="9" t="s">
        <v>41</v>
      </c>
      <c r="U54" s="9" t="s">
        <v>42</v>
      </c>
      <c r="V54" s="12" t="s">
        <v>360</v>
      </c>
      <c r="W54" s="9" t="s">
        <v>420</v>
      </c>
      <c r="X54" s="12" t="s">
        <v>45</v>
      </c>
      <c r="Y54" s="14" t="s">
        <v>46</v>
      </c>
    </row>
  </sheetData>
  <mergeCells count="1">
    <mergeCell ref="A1:Y1"/>
  </mergeCells>
  <conditionalFormatting sqref="C3:C1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12月上报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siping_chen</dc:creator>
  <cp:lastModifiedBy>♌MR.龙狗</cp:lastModifiedBy>
  <dcterms:created xsi:type="dcterms:W3CDTF">2023-04-27T06:44:00Z</dcterms:created>
  <dcterms:modified xsi:type="dcterms:W3CDTF">2024-12-26T08:21:57Z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B75FCD39007C42D3A28B85FE4762ACC7_13</vt:lpwstr>
  </property>
  <property fmtid="{D5CDD505-2E9C-101B-9397-08002B2CF9AE}" pid="3" name="KSOProductBuildVer">
    <vt:lpwstr>2052-12.1.0.19302</vt:lpwstr>
  </property>
</Properties>
</file>