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840"/>
  </bookViews>
  <sheets>
    <sheet name="困残 (最终版)" sheetId="3" r:id="rId1"/>
  </sheets>
  <definedNames>
    <definedName name="_xlnm._FilterDatabase" localSheetId="0" hidden="1">'困残 (最终版)'!$A$2:$M$372</definedName>
    <definedName name="_xlnm.Print_Titles" localSheetId="0">'困残 (最终版)'!$1:$2</definedName>
    <definedName name="_xlnm.Print_Area" localSheetId="0">'困残 (最终版)'!$A$1:$I$366</definedName>
  </definedNames>
  <calcPr calcId="144525"/>
</workbook>
</file>

<file path=xl/sharedStrings.xml><?xml version="1.0" encoding="utf-8"?>
<sst xmlns="http://schemas.openxmlformats.org/spreadsheetml/2006/main" count="2333" uniqueCount="856">
  <si>
    <t>蓬江区2023年1月困难残疾人生活补贴发放明细公示</t>
  </si>
  <si>
    <t>序号</t>
  </si>
  <si>
    <t>镇街</t>
  </si>
  <si>
    <t>村居</t>
  </si>
  <si>
    <t>对象姓名</t>
  </si>
  <si>
    <t>性别</t>
  </si>
  <si>
    <t>残疾
类别</t>
  </si>
  <si>
    <t>残疾
级别</t>
  </si>
  <si>
    <t>发放
金额</t>
  </si>
  <si>
    <t>备注</t>
  </si>
  <si>
    <t>1</t>
  </si>
  <si>
    <t>棠下</t>
  </si>
  <si>
    <t>虎岭</t>
  </si>
  <si>
    <t>廖*忠</t>
  </si>
  <si>
    <t>男</t>
  </si>
  <si>
    <t>视力</t>
  </si>
  <si>
    <t>2</t>
  </si>
  <si>
    <t>石头</t>
  </si>
  <si>
    <t>陈*英</t>
  </si>
  <si>
    <t>智力</t>
  </si>
  <si>
    <t>3</t>
  </si>
  <si>
    <t>中心</t>
  </si>
  <si>
    <t>黄*华</t>
  </si>
  <si>
    <t>精神</t>
  </si>
  <si>
    <t>4</t>
  </si>
  <si>
    <t>黄*军</t>
  </si>
  <si>
    <t>5</t>
  </si>
  <si>
    <t>良溪</t>
  </si>
  <si>
    <t>罗*明</t>
  </si>
  <si>
    <t>6</t>
  </si>
  <si>
    <t>沙富</t>
  </si>
  <si>
    <t>周*洪</t>
  </si>
  <si>
    <t>7</t>
  </si>
  <si>
    <t>社区</t>
  </si>
  <si>
    <t>胡*华</t>
  </si>
  <si>
    <t>肢体</t>
  </si>
  <si>
    <t>8</t>
  </si>
  <si>
    <t>陆*强</t>
  </si>
  <si>
    <t>9</t>
  </si>
  <si>
    <t>河山</t>
  </si>
  <si>
    <t>谭*才</t>
  </si>
  <si>
    <t>10</t>
  </si>
  <si>
    <t>罗*妹</t>
  </si>
  <si>
    <t>女</t>
  </si>
  <si>
    <t>11</t>
  </si>
  <si>
    <t>梁*养</t>
  </si>
  <si>
    <t>12</t>
  </si>
  <si>
    <t>林*良</t>
  </si>
  <si>
    <t>13</t>
  </si>
  <si>
    <t>林*华</t>
  </si>
  <si>
    <t>14</t>
  </si>
  <si>
    <t>弓田</t>
  </si>
  <si>
    <t>陈*明</t>
  </si>
  <si>
    <t>15</t>
  </si>
  <si>
    <t>黄*婵</t>
  </si>
  <si>
    <t>16</t>
  </si>
  <si>
    <t>天乡</t>
  </si>
  <si>
    <t>谭*初</t>
  </si>
  <si>
    <t>17</t>
  </si>
  <si>
    <t>横江</t>
  </si>
  <si>
    <t>吴*伟</t>
  </si>
  <si>
    <t>18</t>
  </si>
  <si>
    <t>梁*芳</t>
  </si>
  <si>
    <t>19</t>
  </si>
  <si>
    <t>周*伟</t>
  </si>
  <si>
    <t>20</t>
  </si>
  <si>
    <t>大林</t>
  </si>
  <si>
    <t>胡*英</t>
  </si>
  <si>
    <t>21</t>
  </si>
  <si>
    <t>周*松</t>
  </si>
  <si>
    <t>22</t>
  </si>
  <si>
    <t>郭*扬</t>
  </si>
  <si>
    <t>23</t>
  </si>
  <si>
    <t>石山</t>
  </si>
  <si>
    <t>梁*安</t>
  </si>
  <si>
    <t>24</t>
  </si>
  <si>
    <t>简*莲</t>
  </si>
  <si>
    <t>25</t>
  </si>
  <si>
    <t>陈*全</t>
  </si>
  <si>
    <t>26</t>
  </si>
  <si>
    <t>北达</t>
  </si>
  <si>
    <t>谭*洪</t>
  </si>
  <si>
    <t>27</t>
  </si>
  <si>
    <t>区*伦</t>
  </si>
  <si>
    <t>28</t>
  </si>
  <si>
    <t>黄*辉</t>
  </si>
  <si>
    <t>29</t>
  </si>
  <si>
    <t>朱*池</t>
  </si>
  <si>
    <t>30</t>
  </si>
  <si>
    <t>冯*芳</t>
  </si>
  <si>
    <t>31</t>
  </si>
  <si>
    <t>吴*健</t>
  </si>
  <si>
    <t>32</t>
  </si>
  <si>
    <t>简*容</t>
  </si>
  <si>
    <t>33</t>
  </si>
  <si>
    <t>黄*亮</t>
  </si>
  <si>
    <t>多重（肢体、精神）</t>
  </si>
  <si>
    <t>34</t>
  </si>
  <si>
    <t>胡*本</t>
  </si>
  <si>
    <t>35</t>
  </si>
  <si>
    <t>谭*良</t>
  </si>
  <si>
    <t>36</t>
  </si>
  <si>
    <t>陈*仪</t>
  </si>
  <si>
    <t>37</t>
  </si>
  <si>
    <t>陆*成</t>
  </si>
  <si>
    <t>38</t>
  </si>
  <si>
    <t>区*连</t>
  </si>
  <si>
    <t>39</t>
  </si>
  <si>
    <t>谭*明</t>
  </si>
  <si>
    <t>40</t>
  </si>
  <si>
    <t>荷塘</t>
  </si>
  <si>
    <t>高村</t>
  </si>
  <si>
    <t>高*能</t>
  </si>
  <si>
    <t>41</t>
  </si>
  <si>
    <t>高*棠</t>
  </si>
  <si>
    <t>42</t>
  </si>
  <si>
    <t>高*珍</t>
  </si>
  <si>
    <t>43</t>
  </si>
  <si>
    <t>篁湾</t>
  </si>
  <si>
    <t>黄*亨</t>
  </si>
  <si>
    <t>44</t>
  </si>
  <si>
    <t>容*华</t>
  </si>
  <si>
    <t>45</t>
  </si>
  <si>
    <t>李*能</t>
  </si>
  <si>
    <t>46</t>
  </si>
  <si>
    <t>李*超</t>
  </si>
  <si>
    <t>47</t>
  </si>
  <si>
    <t>李*辉</t>
  </si>
  <si>
    <t>48</t>
  </si>
  <si>
    <t>李*民</t>
  </si>
  <si>
    <t>49</t>
  </si>
  <si>
    <t>伍*志</t>
  </si>
  <si>
    <t>50</t>
  </si>
  <si>
    <t>李*明</t>
  </si>
  <si>
    <t>51</t>
  </si>
  <si>
    <t>高*幼</t>
  </si>
  <si>
    <t>52</t>
  </si>
  <si>
    <t>冯*群</t>
  </si>
  <si>
    <t>53</t>
  </si>
  <si>
    <t>李*有</t>
  </si>
  <si>
    <t>54</t>
  </si>
  <si>
    <t>康溪</t>
  </si>
  <si>
    <t>何*文</t>
  </si>
  <si>
    <t>55</t>
  </si>
  <si>
    <t>岑*荣</t>
  </si>
  <si>
    <t>56</t>
  </si>
  <si>
    <t>黎*英</t>
  </si>
  <si>
    <t>57</t>
  </si>
  <si>
    <t>邬*明</t>
  </si>
  <si>
    <t>58</t>
  </si>
  <si>
    <t>何*来</t>
  </si>
  <si>
    <t>多重（肢体、智力、精神）</t>
  </si>
  <si>
    <t>59</t>
  </si>
  <si>
    <t>黎*霞</t>
  </si>
  <si>
    <t>60</t>
  </si>
  <si>
    <t>良村</t>
  </si>
  <si>
    <t>容*驹</t>
  </si>
  <si>
    <t>多重（智力、精神）</t>
  </si>
  <si>
    <t>61</t>
  </si>
  <si>
    <t>容*强</t>
  </si>
  <si>
    <t>62</t>
  </si>
  <si>
    <t>容*瑛</t>
  </si>
  <si>
    <t>63</t>
  </si>
  <si>
    <t>六坊</t>
  </si>
  <si>
    <t>张*忠</t>
  </si>
  <si>
    <t>64</t>
  </si>
  <si>
    <t>李*贤</t>
  </si>
  <si>
    <t>65</t>
  </si>
  <si>
    <t>周*燕</t>
  </si>
  <si>
    <t>66</t>
  </si>
  <si>
    <t>梁*仪</t>
  </si>
  <si>
    <t>67</t>
  </si>
  <si>
    <t>胡*安</t>
  </si>
  <si>
    <t>68</t>
  </si>
  <si>
    <t>胡*杰</t>
  </si>
  <si>
    <t>69</t>
  </si>
  <si>
    <t>吕步</t>
  </si>
  <si>
    <t>刘*新</t>
  </si>
  <si>
    <t>70</t>
  </si>
  <si>
    <t>禾冈</t>
  </si>
  <si>
    <t>陈*嫦</t>
  </si>
  <si>
    <t>71</t>
  </si>
  <si>
    <t>容*松</t>
  </si>
  <si>
    <t>72</t>
  </si>
  <si>
    <t>容*广</t>
  </si>
  <si>
    <t>73</t>
  </si>
  <si>
    <t>三丫</t>
  </si>
  <si>
    <t>陈*开</t>
  </si>
  <si>
    <t>74</t>
  </si>
  <si>
    <t>黎*来</t>
  </si>
  <si>
    <t>75</t>
  </si>
  <si>
    <t>76</t>
  </si>
  <si>
    <t>李*萍</t>
  </si>
  <si>
    <t>77</t>
  </si>
  <si>
    <t>何*民</t>
  </si>
  <si>
    <t>78</t>
  </si>
  <si>
    <t>李*威</t>
  </si>
  <si>
    <t>79</t>
  </si>
  <si>
    <t>塔岗</t>
  </si>
  <si>
    <t>余*开</t>
  </si>
  <si>
    <t>80</t>
  </si>
  <si>
    <t>朱*有</t>
  </si>
  <si>
    <t>多重（肢体、智力）</t>
  </si>
  <si>
    <t>81</t>
  </si>
  <si>
    <t>黄*馨</t>
  </si>
  <si>
    <t>82</t>
  </si>
  <si>
    <t>黄*琼</t>
  </si>
  <si>
    <t>83</t>
  </si>
  <si>
    <t>李*全</t>
  </si>
  <si>
    <t>84</t>
  </si>
  <si>
    <t>胡*松</t>
  </si>
  <si>
    <t>85</t>
  </si>
  <si>
    <t>唐溪</t>
  </si>
  <si>
    <t>冯*来</t>
  </si>
  <si>
    <t>86</t>
  </si>
  <si>
    <t>胡*旺</t>
  </si>
  <si>
    <t>87</t>
  </si>
  <si>
    <t>廖*宏</t>
  </si>
  <si>
    <t>88</t>
  </si>
  <si>
    <t>廖*群</t>
  </si>
  <si>
    <t>89</t>
  </si>
  <si>
    <t>谭*常</t>
  </si>
  <si>
    <t>90</t>
  </si>
  <si>
    <t>为民</t>
  </si>
  <si>
    <t>孔*英</t>
  </si>
  <si>
    <t>91</t>
  </si>
  <si>
    <t>何*琼</t>
  </si>
  <si>
    <t>92</t>
  </si>
  <si>
    <t>程*声</t>
  </si>
  <si>
    <t>93</t>
  </si>
  <si>
    <t>陈*元</t>
  </si>
  <si>
    <t>94</t>
  </si>
  <si>
    <t>何*佳</t>
  </si>
  <si>
    <t>95</t>
  </si>
  <si>
    <t>何*玲</t>
  </si>
  <si>
    <t>听力</t>
  </si>
  <si>
    <t>96</t>
  </si>
  <si>
    <t>霞村</t>
  </si>
  <si>
    <t>袁*颜</t>
  </si>
  <si>
    <t>97</t>
  </si>
  <si>
    <t>张*民</t>
  </si>
  <si>
    <t>98</t>
  </si>
  <si>
    <t>南村</t>
  </si>
  <si>
    <t>余*峰</t>
  </si>
  <si>
    <t>99</t>
  </si>
  <si>
    <t>杜阮</t>
  </si>
  <si>
    <t>黄*英</t>
  </si>
  <si>
    <t>100</t>
  </si>
  <si>
    <t>黄*深</t>
  </si>
  <si>
    <t>101</t>
  </si>
  <si>
    <t>黄*麟</t>
  </si>
  <si>
    <t>102</t>
  </si>
  <si>
    <t>金朗</t>
  </si>
  <si>
    <t>任*海</t>
  </si>
  <si>
    <t>103</t>
  </si>
  <si>
    <t>申*星</t>
  </si>
  <si>
    <t>104</t>
  </si>
  <si>
    <t>王*海</t>
  </si>
  <si>
    <t>105</t>
  </si>
  <si>
    <t>井根</t>
  </si>
  <si>
    <t>文*柏</t>
  </si>
  <si>
    <t>106</t>
  </si>
  <si>
    <t>文*宁</t>
  </si>
  <si>
    <t>107</t>
  </si>
  <si>
    <t>龙榜</t>
  </si>
  <si>
    <t>李*龙</t>
  </si>
  <si>
    <t>108</t>
  </si>
  <si>
    <t>龙眠</t>
  </si>
  <si>
    <t>黄*明</t>
  </si>
  <si>
    <t>109</t>
  </si>
  <si>
    <t>黄*逢</t>
  </si>
  <si>
    <t>110</t>
  </si>
  <si>
    <t>简*心</t>
  </si>
  <si>
    <t>言语</t>
  </si>
  <si>
    <t>111</t>
  </si>
  <si>
    <t>黄*栋</t>
  </si>
  <si>
    <t>112</t>
  </si>
  <si>
    <t>龙溪</t>
  </si>
  <si>
    <t>余*池</t>
  </si>
  <si>
    <t>多重（视力、肢体）</t>
  </si>
  <si>
    <t>113</t>
  </si>
  <si>
    <t>上巷</t>
  </si>
  <si>
    <t>黄*良</t>
  </si>
  <si>
    <t>114</t>
  </si>
  <si>
    <t>115</t>
  </si>
  <si>
    <t>南芦</t>
  </si>
  <si>
    <t>苏*珍</t>
  </si>
  <si>
    <t>116</t>
  </si>
  <si>
    <t>松岭</t>
  </si>
  <si>
    <t>黄*沃</t>
  </si>
  <si>
    <t>117</t>
  </si>
  <si>
    <t>黎*明</t>
  </si>
  <si>
    <t>118</t>
  </si>
  <si>
    <t>黄*森</t>
  </si>
  <si>
    <t>119</t>
  </si>
  <si>
    <t>松园</t>
  </si>
  <si>
    <t>黄*眉</t>
  </si>
  <si>
    <t>120</t>
  </si>
  <si>
    <t>黄*溢</t>
  </si>
  <si>
    <t>121</t>
  </si>
  <si>
    <t>亭园</t>
  </si>
  <si>
    <t>文*和</t>
  </si>
  <si>
    <t>122</t>
  </si>
  <si>
    <t>新河</t>
  </si>
  <si>
    <t>梁*华</t>
  </si>
  <si>
    <t>123</t>
  </si>
  <si>
    <t>子绵</t>
  </si>
  <si>
    <t>黄*娟</t>
  </si>
  <si>
    <t>124</t>
  </si>
  <si>
    <t>125</t>
  </si>
  <si>
    <t>双楼</t>
  </si>
  <si>
    <t>关*</t>
  </si>
  <si>
    <t>多重（言语、肢体）</t>
  </si>
  <si>
    <t>126</t>
  </si>
  <si>
    <t>中心社区</t>
  </si>
  <si>
    <t>赖*俊</t>
  </si>
  <si>
    <t>127</t>
  </si>
  <si>
    <t>苏*娇</t>
  </si>
  <si>
    <t>128</t>
  </si>
  <si>
    <t>黄*祺</t>
  </si>
  <si>
    <t>129</t>
  </si>
  <si>
    <t>关*逢</t>
  </si>
  <si>
    <t>130</t>
  </si>
  <si>
    <t>黄*槐</t>
  </si>
  <si>
    <t>131</t>
  </si>
  <si>
    <t>木朗</t>
  </si>
  <si>
    <t>尹*勤</t>
  </si>
  <si>
    <t>132</t>
  </si>
  <si>
    <t>黄*杰</t>
  </si>
  <si>
    <t>133</t>
  </si>
  <si>
    <t>长乔</t>
  </si>
  <si>
    <t>甘*全</t>
  </si>
  <si>
    <t>134</t>
  </si>
  <si>
    <t>黎*好</t>
  </si>
  <si>
    <t>135</t>
  </si>
  <si>
    <t>李*兴</t>
  </si>
  <si>
    <t>136</t>
  </si>
  <si>
    <t>李*燕</t>
  </si>
  <si>
    <t>137</t>
  </si>
  <si>
    <t>138</t>
  </si>
  <si>
    <t>上巷村</t>
  </si>
  <si>
    <t>李*女</t>
  </si>
  <si>
    <t>139</t>
  </si>
  <si>
    <t>英*岳</t>
  </si>
  <si>
    <t>140</t>
  </si>
  <si>
    <t>文*光</t>
  </si>
  <si>
    <t>多重（听力、言语）</t>
  </si>
  <si>
    <t>141</t>
  </si>
  <si>
    <t>142</t>
  </si>
  <si>
    <t>陈*常</t>
  </si>
  <si>
    <t>143</t>
  </si>
  <si>
    <t>黄*兴</t>
  </si>
  <si>
    <t>144</t>
  </si>
  <si>
    <t>李*梁</t>
  </si>
  <si>
    <t>145</t>
  </si>
  <si>
    <t>尹*欢</t>
  </si>
  <si>
    <t>146</t>
  </si>
  <si>
    <t>147</t>
  </si>
  <si>
    <t>尹*兰</t>
  </si>
  <si>
    <t>148</t>
  </si>
  <si>
    <t>黄*光</t>
  </si>
  <si>
    <t>149</t>
  </si>
  <si>
    <t>黄*添</t>
  </si>
  <si>
    <t>150</t>
  </si>
  <si>
    <t>文*荣</t>
  </si>
  <si>
    <t>151</t>
  </si>
  <si>
    <t>李*妹</t>
  </si>
  <si>
    <t>152</t>
  </si>
  <si>
    <t>黄*平</t>
  </si>
  <si>
    <t>153</t>
  </si>
  <si>
    <t>邓*</t>
  </si>
  <si>
    <t>154</t>
  </si>
  <si>
    <t>岑*燕</t>
  </si>
  <si>
    <t>155</t>
  </si>
  <si>
    <t>文*佳</t>
  </si>
  <si>
    <t>156</t>
  </si>
  <si>
    <t>杜臂</t>
  </si>
  <si>
    <t>157</t>
  </si>
  <si>
    <t>黄*锐</t>
  </si>
  <si>
    <t>158</t>
  </si>
  <si>
    <t>潮连</t>
  </si>
  <si>
    <t>芝山</t>
  </si>
  <si>
    <t>陈*屏</t>
  </si>
  <si>
    <t>159</t>
  </si>
  <si>
    <t>160</t>
  </si>
  <si>
    <t>白沙</t>
  </si>
  <si>
    <t>会龙</t>
  </si>
  <si>
    <t>161</t>
  </si>
  <si>
    <t>江边</t>
  </si>
  <si>
    <t>李*盈</t>
  </si>
  <si>
    <t>162</t>
  </si>
  <si>
    <t>凤潮</t>
  </si>
  <si>
    <t>夏*良</t>
  </si>
  <si>
    <t>163</t>
  </si>
  <si>
    <t>陈*诺</t>
  </si>
  <si>
    <t>164</t>
  </si>
  <si>
    <t>李*光</t>
  </si>
  <si>
    <t>165</t>
  </si>
  <si>
    <t>侧贤</t>
  </si>
  <si>
    <t>张*明</t>
  </si>
  <si>
    <t>166</t>
  </si>
  <si>
    <t>167</t>
  </si>
  <si>
    <t>长塘</t>
  </si>
  <si>
    <t>陈*华</t>
  </si>
  <si>
    <t>168</t>
  </si>
  <si>
    <t>冯*民</t>
  </si>
  <si>
    <t>169</t>
  </si>
  <si>
    <t>李*仪</t>
  </si>
  <si>
    <t>170</t>
  </si>
  <si>
    <t>区*斌</t>
  </si>
  <si>
    <t>171</t>
  </si>
  <si>
    <t>袁*莲</t>
  </si>
  <si>
    <t>172</t>
  </si>
  <si>
    <t>林*芬</t>
  </si>
  <si>
    <t>173</t>
  </si>
  <si>
    <t>施*坤</t>
  </si>
  <si>
    <t>174</t>
  </si>
  <si>
    <t>175</t>
  </si>
  <si>
    <t>陈*奉</t>
  </si>
  <si>
    <t>176</t>
  </si>
  <si>
    <t>美景</t>
  </si>
  <si>
    <t>谢*沣</t>
  </si>
  <si>
    <t>177</t>
  </si>
  <si>
    <t>江华</t>
  </si>
  <si>
    <t>张*盛</t>
  </si>
  <si>
    <t>178</t>
  </si>
  <si>
    <t>林*</t>
  </si>
  <si>
    <t>179</t>
  </si>
  <si>
    <t>港口</t>
  </si>
  <si>
    <t>马*森</t>
  </si>
  <si>
    <t>180</t>
  </si>
  <si>
    <t>启华</t>
  </si>
  <si>
    <t>朱*梁</t>
  </si>
  <si>
    <t>181</t>
  </si>
  <si>
    <t>郑*明</t>
  </si>
  <si>
    <t>182</t>
  </si>
  <si>
    <t>汤*兰</t>
  </si>
  <si>
    <t>183</t>
  </si>
  <si>
    <t>184</t>
  </si>
  <si>
    <t>许*娟</t>
  </si>
  <si>
    <t>185</t>
  </si>
  <si>
    <t>赵*茹</t>
  </si>
  <si>
    <t>186</t>
  </si>
  <si>
    <t>冯*强</t>
  </si>
  <si>
    <t>187</t>
  </si>
  <si>
    <t>冯*莲</t>
  </si>
  <si>
    <t>188</t>
  </si>
  <si>
    <t>林*杰</t>
  </si>
  <si>
    <t>189</t>
  </si>
  <si>
    <t>黄*林</t>
  </si>
  <si>
    <t>190</t>
  </si>
  <si>
    <t>刘*球</t>
  </si>
  <si>
    <t>191</t>
  </si>
  <si>
    <t>龙*成</t>
  </si>
  <si>
    <t>192</t>
  </si>
  <si>
    <t>李*强</t>
  </si>
  <si>
    <t>193</t>
  </si>
  <si>
    <t>圩顶</t>
  </si>
  <si>
    <t>施*云</t>
  </si>
  <si>
    <t>194</t>
  </si>
  <si>
    <t>象山</t>
  </si>
  <si>
    <t>冼*</t>
  </si>
  <si>
    <t>195</t>
  </si>
  <si>
    <t>石湾</t>
  </si>
  <si>
    <t>梁*娟</t>
  </si>
  <si>
    <t>196</t>
  </si>
  <si>
    <t>施*秀</t>
  </si>
  <si>
    <t>197</t>
  </si>
  <si>
    <t>胜利</t>
  </si>
  <si>
    <t>198</t>
  </si>
  <si>
    <t>常安</t>
  </si>
  <si>
    <t>陈*峰</t>
  </si>
  <si>
    <t>199</t>
  </si>
  <si>
    <t>范罗岗</t>
  </si>
  <si>
    <t>朱*如</t>
  </si>
  <si>
    <t>200</t>
  </si>
  <si>
    <t>东仓</t>
  </si>
  <si>
    <t>马*明</t>
  </si>
  <si>
    <t>201</t>
  </si>
  <si>
    <t>农林</t>
  </si>
  <si>
    <t>邓*雅</t>
  </si>
  <si>
    <t>202</t>
  </si>
  <si>
    <t>张*烈</t>
  </si>
  <si>
    <t>203</t>
  </si>
  <si>
    <t>邝*兰</t>
  </si>
  <si>
    <t>204</t>
  </si>
  <si>
    <t>伍*英</t>
  </si>
  <si>
    <t>205</t>
  </si>
  <si>
    <t>黎*添</t>
  </si>
  <si>
    <t>206</t>
  </si>
  <si>
    <t>梁*平</t>
  </si>
  <si>
    <t>207</t>
  </si>
  <si>
    <t>吕*坤</t>
  </si>
  <si>
    <t>208</t>
  </si>
  <si>
    <t>余*</t>
  </si>
  <si>
    <t>209</t>
  </si>
  <si>
    <t>黄*文</t>
  </si>
  <si>
    <t>210</t>
  </si>
  <si>
    <t>莫*瑜</t>
  </si>
  <si>
    <t>211</t>
  </si>
  <si>
    <t>蔡*龙</t>
  </si>
  <si>
    <t>212</t>
  </si>
  <si>
    <t>何*强</t>
  </si>
  <si>
    <t>213</t>
  </si>
  <si>
    <t>林*芳</t>
  </si>
  <si>
    <t>214</t>
  </si>
  <si>
    <t>林*明</t>
  </si>
  <si>
    <t>215</t>
  </si>
  <si>
    <t>区*衡</t>
  </si>
  <si>
    <t>216</t>
  </si>
  <si>
    <t>217</t>
  </si>
  <si>
    <t>李*爱</t>
  </si>
  <si>
    <t>218</t>
  </si>
  <si>
    <t>冼*芳</t>
  </si>
  <si>
    <t>219</t>
  </si>
  <si>
    <t>谭*富</t>
  </si>
  <si>
    <t>220</t>
  </si>
  <si>
    <t>何*珍</t>
  </si>
  <si>
    <t>221</t>
  </si>
  <si>
    <t>余*晟</t>
  </si>
  <si>
    <t>222</t>
  </si>
  <si>
    <t>赵*莲</t>
  </si>
  <si>
    <t>223</t>
  </si>
  <si>
    <t>张*强</t>
  </si>
  <si>
    <t>224</t>
  </si>
  <si>
    <t>邓*云</t>
  </si>
  <si>
    <t>225</t>
  </si>
  <si>
    <t>林*威</t>
  </si>
  <si>
    <t>226</t>
  </si>
  <si>
    <t>高*芳</t>
  </si>
  <si>
    <t>227</t>
  </si>
  <si>
    <t>关*婵</t>
  </si>
  <si>
    <t>228</t>
  </si>
  <si>
    <t>叶*伟</t>
  </si>
  <si>
    <t>229</t>
  </si>
  <si>
    <t>黄*满</t>
  </si>
  <si>
    <t>230</t>
  </si>
  <si>
    <t>李*中</t>
  </si>
  <si>
    <t>231</t>
  </si>
  <si>
    <t>谭*星</t>
  </si>
  <si>
    <t>232</t>
  </si>
  <si>
    <t>伍*林</t>
  </si>
  <si>
    <t>233</t>
  </si>
  <si>
    <t>陈*富</t>
  </si>
  <si>
    <t>234</t>
  </si>
  <si>
    <t>欧阳*权</t>
  </si>
  <si>
    <t>235</t>
  </si>
  <si>
    <t>陈*花</t>
  </si>
  <si>
    <t>236</t>
  </si>
  <si>
    <t>迦南</t>
  </si>
  <si>
    <t>林*浓</t>
  </si>
  <si>
    <t>237</t>
  </si>
  <si>
    <t>复兴</t>
  </si>
  <si>
    <t>李*庆</t>
  </si>
  <si>
    <t>238</t>
  </si>
  <si>
    <t>周*笑</t>
  </si>
  <si>
    <t>239</t>
  </si>
  <si>
    <t>花园</t>
  </si>
  <si>
    <t>黎*喜</t>
  </si>
  <si>
    <t>240</t>
  </si>
  <si>
    <t>幸福</t>
  </si>
  <si>
    <t>杨*</t>
  </si>
  <si>
    <t>241</t>
  </si>
  <si>
    <t>羊桥</t>
  </si>
  <si>
    <t>张*波</t>
  </si>
  <si>
    <t>242</t>
  </si>
  <si>
    <t>周*成</t>
  </si>
  <si>
    <t>243</t>
  </si>
  <si>
    <t>林*会</t>
  </si>
  <si>
    <t>244</t>
  </si>
  <si>
    <t>永盛</t>
  </si>
  <si>
    <t>梁*明</t>
  </si>
  <si>
    <t>245</t>
  </si>
  <si>
    <t>许*晴</t>
  </si>
  <si>
    <t>246</t>
  </si>
  <si>
    <t>何*南</t>
  </si>
  <si>
    <t>247</t>
  </si>
  <si>
    <t>温*鸿</t>
  </si>
  <si>
    <t>多重（听力、智力）</t>
  </si>
  <si>
    <t>248</t>
  </si>
  <si>
    <t>陈*龙</t>
  </si>
  <si>
    <t>249</t>
  </si>
  <si>
    <t>250</t>
  </si>
  <si>
    <t>余*光</t>
  </si>
  <si>
    <t>251</t>
  </si>
  <si>
    <t>周*意</t>
  </si>
  <si>
    <t>252</t>
  </si>
  <si>
    <t>陈*成</t>
  </si>
  <si>
    <t>253</t>
  </si>
  <si>
    <t>黄*强</t>
  </si>
  <si>
    <t>254</t>
  </si>
  <si>
    <t>梁*堂</t>
  </si>
  <si>
    <t>255</t>
  </si>
  <si>
    <t>区*雄</t>
  </si>
  <si>
    <t>256</t>
  </si>
  <si>
    <t>伍*明</t>
  </si>
  <si>
    <t>257</t>
  </si>
  <si>
    <t>伍*辉</t>
  </si>
  <si>
    <t>258</t>
  </si>
  <si>
    <t>岭梅</t>
  </si>
  <si>
    <t>黄*杨</t>
  </si>
  <si>
    <t>259</t>
  </si>
  <si>
    <t>李*恩</t>
  </si>
  <si>
    <t>260</t>
  </si>
  <si>
    <t>李*园</t>
  </si>
  <si>
    <t>261</t>
  </si>
  <si>
    <t>莫*娥</t>
  </si>
  <si>
    <t>262</t>
  </si>
  <si>
    <t>明文</t>
  </si>
  <si>
    <t>梁*民</t>
  </si>
  <si>
    <t>263</t>
  </si>
  <si>
    <t>梁*崧</t>
  </si>
  <si>
    <t>264</t>
  </si>
  <si>
    <t>林*英</t>
  </si>
  <si>
    <t>265</t>
  </si>
  <si>
    <t>连*玲</t>
  </si>
  <si>
    <t>266</t>
  </si>
  <si>
    <t>梁*亮</t>
  </si>
  <si>
    <t>267</t>
  </si>
  <si>
    <t>区*</t>
  </si>
  <si>
    <t>268</t>
  </si>
  <si>
    <t>区*毅</t>
  </si>
  <si>
    <t>269</t>
  </si>
  <si>
    <t>林*光</t>
  </si>
  <si>
    <t>270</t>
  </si>
  <si>
    <t>梁*英</t>
  </si>
  <si>
    <t>271</t>
  </si>
  <si>
    <t>李*盛</t>
  </si>
  <si>
    <t>272</t>
  </si>
  <si>
    <t>黄*祥</t>
  </si>
  <si>
    <t>273</t>
  </si>
  <si>
    <t>莫*保</t>
  </si>
  <si>
    <t>274</t>
  </si>
  <si>
    <t>钟*耀</t>
  </si>
  <si>
    <t>275</t>
  </si>
  <si>
    <t>276</t>
  </si>
  <si>
    <t>汪*华</t>
  </si>
  <si>
    <t>277</t>
  </si>
  <si>
    <t>华东</t>
  </si>
  <si>
    <t>邹*</t>
  </si>
  <si>
    <t>278</t>
  </si>
  <si>
    <t>华园</t>
  </si>
  <si>
    <t>钟*容</t>
  </si>
  <si>
    <t>279</t>
  </si>
  <si>
    <t>马腾</t>
  </si>
  <si>
    <t>利*兰</t>
  </si>
  <si>
    <t>280</t>
  </si>
  <si>
    <t>林*鸿</t>
  </si>
  <si>
    <t>281</t>
  </si>
  <si>
    <t>西园</t>
  </si>
  <si>
    <t>282</t>
  </si>
  <si>
    <t>文*娉</t>
  </si>
  <si>
    <t>283</t>
  </si>
  <si>
    <t>杏苑</t>
  </si>
  <si>
    <t>陈*庆</t>
  </si>
  <si>
    <t>284</t>
  </si>
  <si>
    <t>何*潮</t>
  </si>
  <si>
    <t>285</t>
  </si>
  <si>
    <t>李*青</t>
  </si>
  <si>
    <t>286</t>
  </si>
  <si>
    <t>287</t>
  </si>
  <si>
    <t>王*健</t>
  </si>
  <si>
    <t>288</t>
  </si>
  <si>
    <t>冯*聪</t>
  </si>
  <si>
    <t>289</t>
  </si>
  <si>
    <t>尹*培</t>
  </si>
  <si>
    <t>290</t>
  </si>
  <si>
    <t>甄*景</t>
  </si>
  <si>
    <t>291</t>
  </si>
  <si>
    <t>292</t>
  </si>
  <si>
    <t>梁*斌</t>
  </si>
  <si>
    <t>293</t>
  </si>
  <si>
    <t>294</t>
  </si>
  <si>
    <t>黄*</t>
  </si>
  <si>
    <t>295</t>
  </si>
  <si>
    <t>李*</t>
  </si>
  <si>
    <t>296</t>
  </si>
  <si>
    <t>297</t>
  </si>
  <si>
    <t>苏*</t>
  </si>
  <si>
    <t>298</t>
  </si>
  <si>
    <t>钟*城</t>
  </si>
  <si>
    <t>299</t>
  </si>
  <si>
    <t>陈*权</t>
  </si>
  <si>
    <t>300</t>
  </si>
  <si>
    <t>良化东</t>
  </si>
  <si>
    <t>农*仙</t>
  </si>
  <si>
    <t>301</t>
  </si>
  <si>
    <t>良化南</t>
  </si>
  <si>
    <t>余*玲</t>
  </si>
  <si>
    <t>302</t>
  </si>
  <si>
    <t>李*培</t>
  </si>
  <si>
    <t>303</t>
  </si>
  <si>
    <t>周*山</t>
  </si>
  <si>
    <t>304</t>
  </si>
  <si>
    <t>李*焜</t>
  </si>
  <si>
    <t>305</t>
  </si>
  <si>
    <t>区*堂</t>
  </si>
  <si>
    <t>306</t>
  </si>
  <si>
    <t>良化西</t>
  </si>
  <si>
    <t>赵*凤</t>
  </si>
  <si>
    <t>307</t>
  </si>
  <si>
    <t>钟*良</t>
  </si>
  <si>
    <t>308</t>
  </si>
  <si>
    <t>林*源</t>
  </si>
  <si>
    <t>309</t>
  </si>
  <si>
    <t>甘化</t>
  </si>
  <si>
    <t>刘*</t>
  </si>
  <si>
    <t>310</t>
  </si>
  <si>
    <t>谭*弟</t>
  </si>
  <si>
    <t>311</t>
  </si>
  <si>
    <t>阮*洪</t>
  </si>
  <si>
    <t>312</t>
  </si>
  <si>
    <t>梁*聪</t>
  </si>
  <si>
    <t>313</t>
  </si>
  <si>
    <t>叶*</t>
  </si>
  <si>
    <t>314</t>
  </si>
  <si>
    <t>李*英</t>
  </si>
  <si>
    <t>315</t>
  </si>
  <si>
    <t>梁*雄</t>
  </si>
  <si>
    <t>316</t>
  </si>
  <si>
    <t>任*芳</t>
  </si>
  <si>
    <t>317</t>
  </si>
  <si>
    <t>良化北</t>
  </si>
  <si>
    <t>卢*</t>
  </si>
  <si>
    <t>318</t>
  </si>
  <si>
    <t>严*杨</t>
  </si>
  <si>
    <t>319</t>
  </si>
  <si>
    <t>环市</t>
  </si>
  <si>
    <t>东风</t>
  </si>
  <si>
    <t>陈*荣</t>
  </si>
  <si>
    <t>320</t>
  </si>
  <si>
    <t>吴*辉</t>
  </si>
  <si>
    <t>321</t>
  </si>
  <si>
    <t>石冲</t>
  </si>
  <si>
    <t>甘*良</t>
  </si>
  <si>
    <t>322</t>
  </si>
  <si>
    <t>甘*辉</t>
  </si>
  <si>
    <t>323</t>
  </si>
  <si>
    <t>天龙</t>
  </si>
  <si>
    <t>李*雄</t>
  </si>
  <si>
    <t>324</t>
  </si>
  <si>
    <t>徐*荣</t>
  </si>
  <si>
    <t>325</t>
  </si>
  <si>
    <t>谭*柱</t>
  </si>
  <si>
    <t>326</t>
  </si>
  <si>
    <t>张*城</t>
  </si>
  <si>
    <t>327</t>
  </si>
  <si>
    <t>张*全</t>
  </si>
  <si>
    <t>328</t>
  </si>
  <si>
    <t>329</t>
  </si>
  <si>
    <t>陈*女</t>
  </si>
  <si>
    <t>330</t>
  </si>
  <si>
    <t>怡福</t>
  </si>
  <si>
    <t>谭*凤</t>
  </si>
  <si>
    <t>331</t>
  </si>
  <si>
    <t>朱*光</t>
  </si>
  <si>
    <t>332</t>
  </si>
  <si>
    <t>刘*胜</t>
  </si>
  <si>
    <t>333</t>
  </si>
  <si>
    <t>曾*人</t>
  </si>
  <si>
    <t>334</t>
  </si>
  <si>
    <t>联合</t>
  </si>
  <si>
    <t>陈*珍</t>
  </si>
  <si>
    <t>335</t>
  </si>
  <si>
    <t>陈*美</t>
  </si>
  <si>
    <t>336</t>
  </si>
  <si>
    <t>林*嫦</t>
  </si>
  <si>
    <t>337</t>
  </si>
  <si>
    <t>双龙</t>
  </si>
  <si>
    <t>黄*珍</t>
  </si>
  <si>
    <t>338</t>
  </si>
  <si>
    <t>雷*梅</t>
  </si>
  <si>
    <t>339</t>
  </si>
  <si>
    <t>李*斌</t>
  </si>
  <si>
    <t>340</t>
  </si>
  <si>
    <t>梁*参</t>
  </si>
  <si>
    <t>341</t>
  </si>
  <si>
    <t>姚*文</t>
  </si>
  <si>
    <t>342</t>
  </si>
  <si>
    <t>周*亮</t>
  </si>
  <si>
    <t>343</t>
  </si>
  <si>
    <t>赵*英</t>
  </si>
  <si>
    <t>344</t>
  </si>
  <si>
    <t>好景</t>
  </si>
  <si>
    <t>周*梅</t>
  </si>
  <si>
    <t>345</t>
  </si>
  <si>
    <t>邬*忠</t>
  </si>
  <si>
    <t>346</t>
  </si>
  <si>
    <t>丽苑</t>
  </si>
  <si>
    <t>李*欢</t>
  </si>
  <si>
    <t>347</t>
  </si>
  <si>
    <t>天福</t>
  </si>
  <si>
    <t>李*基</t>
  </si>
  <si>
    <t>348</t>
  </si>
  <si>
    <t>莫*欣</t>
  </si>
  <si>
    <t>349</t>
  </si>
  <si>
    <t>甄*茂</t>
  </si>
  <si>
    <t>350</t>
  </si>
  <si>
    <t>育德</t>
  </si>
  <si>
    <t>邓*华</t>
  </si>
  <si>
    <t>351</t>
  </si>
  <si>
    <t>里村</t>
  </si>
  <si>
    <t>文*坚</t>
  </si>
  <si>
    <t>352</t>
  </si>
  <si>
    <t>施*勇</t>
  </si>
  <si>
    <t>353</t>
  </si>
  <si>
    <t>李*娟</t>
  </si>
  <si>
    <t>354</t>
  </si>
  <si>
    <t>王*群</t>
  </si>
  <si>
    <t>355</t>
  </si>
  <si>
    <t>廖*馨</t>
  </si>
  <si>
    <t>356</t>
  </si>
  <si>
    <t>李*妙</t>
  </si>
  <si>
    <t>357</t>
  </si>
  <si>
    <t>梁*文</t>
  </si>
  <si>
    <t>358</t>
  </si>
  <si>
    <t>叶*浓</t>
  </si>
  <si>
    <t>359</t>
  </si>
  <si>
    <t>薛*成</t>
  </si>
  <si>
    <t>360</t>
  </si>
  <si>
    <t>陈*纲</t>
  </si>
  <si>
    <t>361</t>
  </si>
  <si>
    <t>黎*安</t>
  </si>
  <si>
    <t>362</t>
  </si>
  <si>
    <t>苏*琼</t>
  </si>
  <si>
    <t>363</t>
  </si>
  <si>
    <t>施*有</t>
  </si>
  <si>
    <t>364</t>
  </si>
  <si>
    <t>朱*</t>
  </si>
  <si>
    <t>365</t>
  </si>
  <si>
    <t>贾*伟</t>
  </si>
  <si>
    <t>366</t>
  </si>
  <si>
    <t>367</t>
  </si>
  <si>
    <t>徐*锋</t>
  </si>
  <si>
    <t>368</t>
  </si>
  <si>
    <t>谢*桓</t>
  </si>
  <si>
    <t>多重（精神、智力）</t>
  </si>
  <si>
    <t>369</t>
  </si>
  <si>
    <t>区*慧</t>
  </si>
  <si>
    <t>370</t>
  </si>
  <si>
    <t>王*华</t>
  </si>
  <si>
    <t>371</t>
  </si>
  <si>
    <t>李*凤</t>
  </si>
  <si>
    <t>372</t>
  </si>
  <si>
    <t>梁*莉</t>
  </si>
  <si>
    <t>373</t>
  </si>
  <si>
    <t>多重（听力、精神）</t>
  </si>
  <si>
    <t>374</t>
  </si>
  <si>
    <t>赵*明</t>
  </si>
  <si>
    <t>375</t>
  </si>
  <si>
    <t>林*枚</t>
  </si>
  <si>
    <t>376</t>
  </si>
  <si>
    <t>刘*南</t>
  </si>
  <si>
    <t>377</t>
  </si>
  <si>
    <t>群众</t>
  </si>
  <si>
    <t>马*霞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</si>
</sst>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</numFmts>
  <fonts count="35">
    <font>
      <sz val="11"/>
      <color theme="1"/>
      <name val="宋体"/>
      <charset val="134"/>
      <scheme val="minor"/>
    </font>
    <font>
      <b/>
      <sz val="12"/>
      <color theme="1"/>
      <name val="楷体_GB2312"/>
      <charset val="134"/>
    </font>
    <font>
      <sz val="8"/>
      <color theme="1"/>
      <name val="宋体"/>
      <charset val="134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6"/>
      <name val="宋体"/>
      <charset val="134"/>
      <scheme val="minor"/>
    </font>
    <font>
      <b/>
      <sz val="12"/>
      <name val="宋体"/>
      <charset val="134"/>
    </font>
    <font>
      <b/>
      <sz val="12"/>
      <color theme="1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0"/>
      <color indexed="8"/>
      <name val="Arial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sz val="10"/>
      <name val="Helv"/>
      <charset val="134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2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1" fillId="0" borderId="0"/>
    <xf numFmtId="0" fontId="12" fillId="2" borderId="0" applyNumberFormat="0" applyBorder="0" applyAlignment="0" applyProtection="0">
      <alignment vertical="center"/>
    </xf>
    <xf numFmtId="0" fontId="13" fillId="3" borderId="2" applyNumberFormat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1" fillId="0" borderId="0"/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8" fillId="0" borderId="0"/>
    <xf numFmtId="0" fontId="15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0" borderId="0"/>
    <xf numFmtId="0" fontId="22" fillId="0" borderId="0" applyNumberFormat="0" applyFill="0" applyBorder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5" fillId="10" borderId="6" applyNumberFormat="0" applyAlignment="0" applyProtection="0">
      <alignment vertical="center"/>
    </xf>
    <xf numFmtId="0" fontId="11" fillId="0" borderId="0"/>
    <xf numFmtId="0" fontId="15" fillId="11" borderId="0" applyNumberFormat="0" applyBorder="0" applyAlignment="0" applyProtection="0">
      <alignment vertical="center"/>
    </xf>
    <xf numFmtId="0" fontId="26" fillId="10" borderId="2" applyNumberFormat="0" applyAlignment="0" applyProtection="0">
      <alignment vertical="center"/>
    </xf>
    <xf numFmtId="0" fontId="27" fillId="12" borderId="7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11" fillId="0" borderId="0"/>
    <xf numFmtId="0" fontId="31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1" fillId="0" borderId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1" fillId="0" borderId="0"/>
    <xf numFmtId="0" fontId="12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1" fillId="0" borderId="0">
      <alignment vertical="center"/>
    </xf>
    <xf numFmtId="0" fontId="12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32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3" fillId="0" borderId="0"/>
    <xf numFmtId="0" fontId="34" fillId="0" borderId="0"/>
    <xf numFmtId="0" fontId="33" fillId="0" borderId="0"/>
    <xf numFmtId="0" fontId="0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33" fillId="0" borderId="0"/>
    <xf numFmtId="0" fontId="11" fillId="0" borderId="0"/>
    <xf numFmtId="0" fontId="11" fillId="0" borderId="0"/>
    <xf numFmtId="0" fontId="0" fillId="0" borderId="0">
      <alignment vertical="center"/>
    </xf>
    <xf numFmtId="0" fontId="34" fillId="0" borderId="0"/>
    <xf numFmtId="0" fontId="11" fillId="0" borderId="0"/>
    <xf numFmtId="0" fontId="11" fillId="0" borderId="0"/>
    <xf numFmtId="0" fontId="33" fillId="0" borderId="0"/>
    <xf numFmtId="0" fontId="11" fillId="0" borderId="0"/>
    <xf numFmtId="0" fontId="11" fillId="0" borderId="0"/>
  </cellStyleXfs>
  <cellXfs count="36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>
      <alignment vertical="center"/>
    </xf>
    <xf numFmtId="0" fontId="0" fillId="0" borderId="0" xfId="0" applyFill="1">
      <alignment vertical="center"/>
    </xf>
    <xf numFmtId="0" fontId="5" fillId="0" borderId="0" xfId="0" applyFont="1" applyFill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176" fontId="10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>
      <alignment vertical="center"/>
    </xf>
  </cellXfs>
  <cellStyles count="123">
    <cellStyle name="常规" xfId="0" builtinId="0"/>
    <cellStyle name="货币[0]" xfId="1" builtinId="7"/>
    <cellStyle name="货币" xfId="2" builtinId="4"/>
    <cellStyle name="常规 2 2 4" xfId="3"/>
    <cellStyle name="20% - 强调文字颜色 3" xfId="4" builtinId="38"/>
    <cellStyle name="输入" xfId="5" builtinId="20"/>
    <cellStyle name="千位分隔[0]" xfId="6" builtinId="6"/>
    <cellStyle name="差" xfId="7" builtinId="27"/>
    <cellStyle name="常规_杜阮-_5" xfId="8"/>
    <cellStyle name="40% - 强调文字颜色 3" xfId="9" builtinId="39"/>
    <cellStyle name="千位分隔" xfId="10" builtinId="3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注释" xfId="15" builtinId="10"/>
    <cellStyle name="常规 6" xfId="16"/>
    <cellStyle name="60% - 强调文字颜色 2" xfId="17" builtinId="36"/>
    <cellStyle name="标题 4" xfId="18" builtinId="19"/>
    <cellStyle name="警告文本" xfId="19" builtinId="11"/>
    <cellStyle name="标题" xfId="20" builtinId="15"/>
    <cellStyle name="常规 12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输出" xfId="27" builtinId="21"/>
    <cellStyle name="常规_杜阮-_53" xfId="28"/>
    <cellStyle name="60% - 强调文字颜色 4" xfId="29" builtinId="44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好" xfId="36" builtinId="26"/>
    <cellStyle name="常规 16" xfId="37"/>
    <cellStyle name="适中" xfId="38" builtinId="28"/>
    <cellStyle name="20% - 强调文字颜色 5" xfId="39" builtinId="46"/>
    <cellStyle name="强调文字颜色 1" xfId="40" builtinId="29"/>
    <cellStyle name="20% - 强调文字颜色 1" xfId="41" builtinId="30"/>
    <cellStyle name="40% - 强调文字颜色 1" xfId="42" builtinId="31"/>
    <cellStyle name="常规 2 13 11" xfId="43"/>
    <cellStyle name="20% - 强调文字颜色 2" xfId="44" builtinId="34"/>
    <cellStyle name="40% - 强调文字颜色 2" xfId="45" builtinId="35"/>
    <cellStyle name="强调文字颜色 3" xfId="46" builtinId="37"/>
    <cellStyle name="强调文字颜色 4" xfId="47" builtinId="41"/>
    <cellStyle name="20% - 强调文字颜色 4" xfId="48" builtinId="42"/>
    <cellStyle name="40% - 强调文字颜色 4" xfId="49" builtinId="43"/>
    <cellStyle name="强调文字颜色 5" xfId="50" builtinId="45"/>
    <cellStyle name="常规 2 2" xfId="51"/>
    <cellStyle name="40% - 强调文字颜色 5" xfId="52" builtinId="47"/>
    <cellStyle name="60% - 强调文字颜色 5" xfId="53" builtinId="48"/>
    <cellStyle name="强调文字颜色 6" xfId="54" builtinId="49"/>
    <cellStyle name="常规 2 3" xfId="55"/>
    <cellStyle name="40% - 强调文字颜色 6" xfId="56" builtinId="51"/>
    <cellStyle name="60% - 强调文字颜色 6" xfId="57" builtinId="52"/>
    <cellStyle name="常规 10 2 2" xfId="58"/>
    <cellStyle name="常规 2 7" xfId="59"/>
    <cellStyle name="常规 14" xfId="60"/>
    <cellStyle name="常规 11" xfId="61"/>
    <cellStyle name="常规 13" xfId="62"/>
    <cellStyle name="常规 15" xfId="63"/>
    <cellStyle name="常规 20" xfId="64"/>
    <cellStyle name="常规 9 10 2 2" xfId="65"/>
    <cellStyle name="常规 19" xfId="66"/>
    <cellStyle name="常规 2" xfId="67"/>
    <cellStyle name="常规 2 2 2 10 2 2" xfId="68"/>
    <cellStyle name="常规 2 2 2 10 2 4" xfId="69"/>
    <cellStyle name="常规 3 12" xfId="70"/>
    <cellStyle name="常规 4" xfId="71"/>
    <cellStyle name="常规 7" xfId="72"/>
    <cellStyle name="常规_残联（荷塘镇2017年3月下拨各村申请“康园中心、残协专职委员、重残护理补贴、生活津贴对象发放汇总（内有四个工作表)" xfId="73"/>
    <cellStyle name="常规 7 2" xfId="74"/>
    <cellStyle name="常规 8 10 9" xfId="75"/>
    <cellStyle name="常规_Sheet1" xfId="76"/>
    <cellStyle name="常规_Sheet1_1" xfId="77"/>
    <cellStyle name="常规_Sheet22_1" xfId="78"/>
    <cellStyle name="常规_低保、优抚人员发放表（分三个工作表）" xfId="79"/>
    <cellStyle name="常规_杜阮-" xfId="80"/>
    <cellStyle name="常规_杜阮-_138" xfId="81"/>
    <cellStyle name="常规_杜阮-_188" xfId="82"/>
    <cellStyle name="常规_杜阮-_19" xfId="83"/>
    <cellStyle name="常规_杜阮-_195" xfId="84"/>
    <cellStyle name="常规_杜阮-_20" xfId="85"/>
    <cellStyle name="常规_杜阮-_217" xfId="86"/>
    <cellStyle name="常规_杜阮-_223" xfId="87"/>
    <cellStyle name="常规_杜阮-_225" xfId="88"/>
    <cellStyle name="常规_杜阮-_241" xfId="89"/>
    <cellStyle name="常规 9 10 2" xfId="90"/>
    <cellStyle name="常规_杜阮-_43" xfId="91"/>
    <cellStyle name="常规_杜阮-_46" xfId="92"/>
    <cellStyle name="常规_杜阮-_51" xfId="93"/>
    <cellStyle name="常规_杜阮-_49" xfId="94"/>
    <cellStyle name="常规_杜阮-_57" xfId="95"/>
    <cellStyle name="常规_杜阮-_95" xfId="96"/>
    <cellStyle name="常规_杜阮-_6" xfId="97"/>
    <cellStyle name="常规_杜阮-_68" xfId="98"/>
    <cellStyle name="常规_杜阮-_7" xfId="99"/>
    <cellStyle name="常规_杜阮-_80" xfId="100"/>
    <cellStyle name="常规_杜阮-_91" xfId="101"/>
    <cellStyle name="常规_银行帐号_15" xfId="102"/>
    <cellStyle name="样式 1" xfId="103"/>
    <cellStyle name="常规_Sheet3" xfId="104"/>
    <cellStyle name="常规 3" xfId="105"/>
    <cellStyle name="常规 5" xfId="106"/>
    <cellStyle name="常规 2 2 2 10 10" xfId="107"/>
    <cellStyle name="常规 2 5 2 2" xfId="108"/>
    <cellStyle name="常规 2 2 27" xfId="109"/>
    <cellStyle name="常规 2 14 2 2" xfId="110"/>
    <cellStyle name="常规_Sheet9" xfId="111"/>
    <cellStyle name="常规 2 2 2 2 2 2" xfId="112"/>
    <cellStyle name="常规_南二" xfId="113"/>
    <cellStyle name="常规 2 2 2" xfId="114"/>
    <cellStyle name="常规_南芦" xfId="115"/>
    <cellStyle name="常规 8" xfId="116"/>
    <cellStyle name="常规_每月残疾人增减员报表新（样式）" xfId="117"/>
    <cellStyle name="常规_杜阮-_129" xfId="118"/>
    <cellStyle name="常规_Sheet12" xfId="119"/>
    <cellStyle name="常规_银行帐号_10" xfId="120"/>
    <cellStyle name="常规_杜阮-_141" xfId="121"/>
    <cellStyle name="常规_杜阮-_92" xfId="12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80"/>
  <sheetViews>
    <sheetView tabSelected="1" workbookViewId="0">
      <pane ySplit="2" topLeftCell="A3" activePane="bottomLeft" state="frozen"/>
      <selection/>
      <selection pane="bottomLeft" activeCell="C5" sqref="C5"/>
    </sheetView>
  </sheetViews>
  <sheetFormatPr defaultColWidth="9" defaultRowHeight="14.25"/>
  <cols>
    <col min="1" max="1" width="7.25" style="4" customWidth="1"/>
    <col min="2" max="3" width="8.625" style="5" customWidth="1"/>
    <col min="4" max="4" width="11.625" style="6" customWidth="1"/>
    <col min="5" max="5" width="6.625" style="7" customWidth="1"/>
    <col min="6" max="6" width="10.625" style="8" customWidth="1"/>
    <col min="7" max="7" width="8.25" style="9" customWidth="1"/>
    <col min="8" max="8" width="8.5" style="9" customWidth="1"/>
    <col min="9" max="9" width="12.625" style="9" customWidth="1"/>
    <col min="10" max="13" width="9" style="9"/>
    <col min="14" max="16384" width="9" style="10"/>
  </cols>
  <sheetData>
    <row r="1" s="1" customFormat="1" ht="58" customHeight="1" spans="1:13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22"/>
      <c r="K1" s="22"/>
      <c r="L1" s="22"/>
      <c r="M1" s="22"/>
    </row>
    <row r="2" s="2" customFormat="1" ht="37" customHeight="1" spans="1:13">
      <c r="A2" s="12" t="s">
        <v>1</v>
      </c>
      <c r="B2" s="12" t="s">
        <v>2</v>
      </c>
      <c r="C2" s="12" t="s">
        <v>3</v>
      </c>
      <c r="D2" s="12" t="s">
        <v>4</v>
      </c>
      <c r="E2" s="13" t="s">
        <v>5</v>
      </c>
      <c r="F2" s="14" t="s">
        <v>6</v>
      </c>
      <c r="G2" s="15" t="s">
        <v>7</v>
      </c>
      <c r="H2" s="15" t="s">
        <v>8</v>
      </c>
      <c r="I2" s="15" t="s">
        <v>9</v>
      </c>
      <c r="J2" s="23"/>
      <c r="K2" s="23"/>
      <c r="L2" s="23"/>
      <c r="M2" s="23"/>
    </row>
    <row r="3" s="3" customFormat="1" ht="19" customHeight="1" spans="1:13">
      <c r="A3" s="16" t="s">
        <v>10</v>
      </c>
      <c r="B3" s="17" t="s">
        <v>11</v>
      </c>
      <c r="C3" s="17" t="s">
        <v>12</v>
      </c>
      <c r="D3" s="17" t="s">
        <v>13</v>
      </c>
      <c r="E3" s="17" t="s">
        <v>14</v>
      </c>
      <c r="F3" s="18" t="s">
        <v>15</v>
      </c>
      <c r="G3" s="19">
        <v>2</v>
      </c>
      <c r="H3" s="20">
        <v>220</v>
      </c>
      <c r="I3" s="24"/>
      <c r="J3" s="25" t="str">
        <f>IF(LEN(D3)&gt;3,REPLACE(D3,3,1,"*"),REPLACE(D3,2,1,"*"))</f>
        <v>廖*忠</v>
      </c>
      <c r="K3" s="26"/>
      <c r="L3" s="26"/>
      <c r="M3" s="26"/>
    </row>
    <row r="4" s="3" customFormat="1" ht="19" customHeight="1" spans="1:13">
      <c r="A4" s="16" t="s">
        <v>16</v>
      </c>
      <c r="B4" s="17" t="s">
        <v>11</v>
      </c>
      <c r="C4" s="17" t="s">
        <v>17</v>
      </c>
      <c r="D4" s="17" t="s">
        <v>18</v>
      </c>
      <c r="E4" s="17" t="s">
        <v>14</v>
      </c>
      <c r="F4" s="18" t="s">
        <v>19</v>
      </c>
      <c r="G4" s="19">
        <v>1</v>
      </c>
      <c r="H4" s="20">
        <v>220</v>
      </c>
      <c r="I4" s="24"/>
      <c r="J4" s="25" t="str">
        <f t="shared" ref="J4:J67" si="0">IF(LEN(D4)&gt;3,REPLACE(D4,3,1,"*"),REPLACE(D4,2,1,"*"))</f>
        <v>陈*英</v>
      </c>
      <c r="K4" s="26"/>
      <c r="L4" s="26"/>
      <c r="M4" s="26"/>
    </row>
    <row r="5" s="3" customFormat="1" ht="19" customHeight="1" spans="1:13">
      <c r="A5" s="16" t="s">
        <v>20</v>
      </c>
      <c r="B5" s="17" t="s">
        <v>11</v>
      </c>
      <c r="C5" s="17" t="s">
        <v>21</v>
      </c>
      <c r="D5" s="17" t="s">
        <v>22</v>
      </c>
      <c r="E5" s="17" t="s">
        <v>14</v>
      </c>
      <c r="F5" s="18" t="s">
        <v>23</v>
      </c>
      <c r="G5" s="19">
        <v>2</v>
      </c>
      <c r="H5" s="20">
        <v>220</v>
      </c>
      <c r="I5" s="24"/>
      <c r="J5" s="25" t="str">
        <f t="shared" si="0"/>
        <v>黄*华</v>
      </c>
      <c r="K5" s="26"/>
      <c r="L5" s="26"/>
      <c r="M5" s="26"/>
    </row>
    <row r="6" s="3" customFormat="1" ht="19" customHeight="1" spans="1:13">
      <c r="A6" s="16" t="s">
        <v>24</v>
      </c>
      <c r="B6" s="17" t="s">
        <v>11</v>
      </c>
      <c r="C6" s="17" t="s">
        <v>21</v>
      </c>
      <c r="D6" s="17" t="s">
        <v>25</v>
      </c>
      <c r="E6" s="17" t="s">
        <v>14</v>
      </c>
      <c r="F6" s="18" t="s">
        <v>19</v>
      </c>
      <c r="G6" s="19">
        <v>1</v>
      </c>
      <c r="H6" s="20">
        <v>220</v>
      </c>
      <c r="I6" s="24"/>
      <c r="J6" s="25" t="str">
        <f t="shared" si="0"/>
        <v>黄*军</v>
      </c>
      <c r="K6" s="26"/>
      <c r="L6" s="26"/>
      <c r="M6" s="26"/>
    </row>
    <row r="7" s="3" customFormat="1" ht="19" customHeight="1" spans="1:13">
      <c r="A7" s="16" t="s">
        <v>26</v>
      </c>
      <c r="B7" s="17" t="s">
        <v>11</v>
      </c>
      <c r="C7" s="17" t="s">
        <v>27</v>
      </c>
      <c r="D7" s="17" t="s">
        <v>28</v>
      </c>
      <c r="E7" s="17" t="s">
        <v>14</v>
      </c>
      <c r="F7" s="18" t="s">
        <v>15</v>
      </c>
      <c r="G7" s="19">
        <v>1</v>
      </c>
      <c r="H7" s="20">
        <v>220</v>
      </c>
      <c r="I7" s="24"/>
      <c r="J7" s="25" t="str">
        <f t="shared" si="0"/>
        <v>罗*明</v>
      </c>
      <c r="K7" s="26"/>
      <c r="L7" s="26"/>
      <c r="M7" s="26"/>
    </row>
    <row r="8" s="3" customFormat="1" ht="19" customHeight="1" spans="1:13">
      <c r="A8" s="16" t="s">
        <v>29</v>
      </c>
      <c r="B8" s="17" t="s">
        <v>11</v>
      </c>
      <c r="C8" s="17" t="s">
        <v>30</v>
      </c>
      <c r="D8" s="17" t="s">
        <v>31</v>
      </c>
      <c r="E8" s="17" t="s">
        <v>14</v>
      </c>
      <c r="F8" s="18" t="s">
        <v>19</v>
      </c>
      <c r="G8" s="19">
        <v>3</v>
      </c>
      <c r="H8" s="20">
        <v>220</v>
      </c>
      <c r="I8" s="24"/>
      <c r="J8" s="25" t="str">
        <f t="shared" si="0"/>
        <v>周*洪</v>
      </c>
      <c r="K8" s="26"/>
      <c r="L8" s="26"/>
      <c r="M8" s="26"/>
    </row>
    <row r="9" s="3" customFormat="1" ht="19" customHeight="1" spans="1:13">
      <c r="A9" s="16" t="s">
        <v>32</v>
      </c>
      <c r="B9" s="17" t="s">
        <v>11</v>
      </c>
      <c r="C9" s="17" t="s">
        <v>33</v>
      </c>
      <c r="D9" s="17" t="s">
        <v>34</v>
      </c>
      <c r="E9" s="17" t="s">
        <v>14</v>
      </c>
      <c r="F9" s="18" t="s">
        <v>35</v>
      </c>
      <c r="G9" s="19">
        <v>3</v>
      </c>
      <c r="H9" s="20">
        <v>220</v>
      </c>
      <c r="I9" s="24"/>
      <c r="J9" s="25" t="str">
        <f t="shared" si="0"/>
        <v>胡*华</v>
      </c>
      <c r="K9" s="26"/>
      <c r="L9" s="26"/>
      <c r="M9" s="26"/>
    </row>
    <row r="10" s="3" customFormat="1" ht="19" customHeight="1" spans="1:13">
      <c r="A10" s="16" t="s">
        <v>36</v>
      </c>
      <c r="B10" s="17" t="s">
        <v>11</v>
      </c>
      <c r="C10" s="17" t="s">
        <v>33</v>
      </c>
      <c r="D10" s="17" t="s">
        <v>37</v>
      </c>
      <c r="E10" s="17" t="s">
        <v>14</v>
      </c>
      <c r="F10" s="18" t="s">
        <v>23</v>
      </c>
      <c r="G10" s="19">
        <v>2</v>
      </c>
      <c r="H10" s="20">
        <v>220</v>
      </c>
      <c r="I10" s="24"/>
      <c r="J10" s="25" t="str">
        <f t="shared" si="0"/>
        <v>陆*强</v>
      </c>
      <c r="K10" s="26"/>
      <c r="L10" s="26"/>
      <c r="M10" s="26"/>
    </row>
    <row r="11" s="3" customFormat="1" ht="19" customHeight="1" spans="1:13">
      <c r="A11" s="16" t="s">
        <v>38</v>
      </c>
      <c r="B11" s="17" t="s">
        <v>11</v>
      </c>
      <c r="C11" s="17" t="s">
        <v>39</v>
      </c>
      <c r="D11" s="17" t="s">
        <v>40</v>
      </c>
      <c r="E11" s="17" t="s">
        <v>14</v>
      </c>
      <c r="F11" s="18" t="s">
        <v>23</v>
      </c>
      <c r="G11" s="19">
        <v>1</v>
      </c>
      <c r="H11" s="20">
        <v>220</v>
      </c>
      <c r="I11" s="24"/>
      <c r="J11" s="25" t="str">
        <f t="shared" si="0"/>
        <v>谭*才</v>
      </c>
      <c r="K11" s="26"/>
      <c r="L11" s="26"/>
      <c r="M11" s="26"/>
    </row>
    <row r="12" s="3" customFormat="1" ht="19" customHeight="1" spans="1:13">
      <c r="A12" s="16" t="s">
        <v>41</v>
      </c>
      <c r="B12" s="17" t="s">
        <v>11</v>
      </c>
      <c r="C12" s="17" t="s">
        <v>30</v>
      </c>
      <c r="D12" s="17" t="s">
        <v>42</v>
      </c>
      <c r="E12" s="17" t="s">
        <v>43</v>
      </c>
      <c r="F12" s="18" t="s">
        <v>23</v>
      </c>
      <c r="G12" s="19">
        <v>2</v>
      </c>
      <c r="H12" s="20">
        <v>220</v>
      </c>
      <c r="I12" s="24"/>
      <c r="J12" s="25" t="str">
        <f t="shared" si="0"/>
        <v>罗*妹</v>
      </c>
      <c r="K12" s="26"/>
      <c r="L12" s="26"/>
      <c r="M12" s="26"/>
    </row>
    <row r="13" s="3" customFormat="1" ht="19" customHeight="1" spans="1:13">
      <c r="A13" s="16" t="s">
        <v>44</v>
      </c>
      <c r="B13" s="17" t="s">
        <v>11</v>
      </c>
      <c r="C13" s="17" t="s">
        <v>21</v>
      </c>
      <c r="D13" s="17" t="s">
        <v>45</v>
      </c>
      <c r="E13" s="17" t="s">
        <v>43</v>
      </c>
      <c r="F13" s="18" t="s">
        <v>35</v>
      </c>
      <c r="G13" s="19">
        <v>4</v>
      </c>
      <c r="H13" s="20">
        <v>220</v>
      </c>
      <c r="I13" s="24"/>
      <c r="J13" s="25" t="str">
        <f t="shared" si="0"/>
        <v>梁*养</v>
      </c>
      <c r="K13" s="26"/>
      <c r="L13" s="26"/>
      <c r="M13" s="26"/>
    </row>
    <row r="14" s="3" customFormat="1" ht="19" customHeight="1" spans="1:13">
      <c r="A14" s="16" t="s">
        <v>46</v>
      </c>
      <c r="B14" s="17" t="s">
        <v>11</v>
      </c>
      <c r="C14" s="17" t="s">
        <v>21</v>
      </c>
      <c r="D14" s="17" t="s">
        <v>47</v>
      </c>
      <c r="E14" s="17" t="s">
        <v>14</v>
      </c>
      <c r="F14" s="18" t="s">
        <v>19</v>
      </c>
      <c r="G14" s="19">
        <v>2</v>
      </c>
      <c r="H14" s="20">
        <v>220</v>
      </c>
      <c r="I14" s="24"/>
      <c r="J14" s="25" t="str">
        <f t="shared" si="0"/>
        <v>林*良</v>
      </c>
      <c r="K14" s="26"/>
      <c r="L14" s="26"/>
      <c r="M14" s="26"/>
    </row>
    <row r="15" s="3" customFormat="1" ht="19" customHeight="1" spans="1:13">
      <c r="A15" s="16" t="s">
        <v>48</v>
      </c>
      <c r="B15" s="17" t="s">
        <v>11</v>
      </c>
      <c r="C15" s="17" t="s">
        <v>21</v>
      </c>
      <c r="D15" s="17" t="s">
        <v>49</v>
      </c>
      <c r="E15" s="17" t="s">
        <v>14</v>
      </c>
      <c r="F15" s="18" t="s">
        <v>19</v>
      </c>
      <c r="G15" s="19">
        <v>3</v>
      </c>
      <c r="H15" s="20">
        <v>220</v>
      </c>
      <c r="I15" s="24"/>
      <c r="J15" s="25" t="str">
        <f t="shared" si="0"/>
        <v>林*华</v>
      </c>
      <c r="K15" s="26"/>
      <c r="L15" s="26"/>
      <c r="M15" s="26"/>
    </row>
    <row r="16" s="3" customFormat="1" ht="19" customHeight="1" spans="1:13">
      <c r="A16" s="16" t="s">
        <v>50</v>
      </c>
      <c r="B16" s="17" t="s">
        <v>11</v>
      </c>
      <c r="C16" s="17" t="s">
        <v>51</v>
      </c>
      <c r="D16" s="17" t="s">
        <v>52</v>
      </c>
      <c r="E16" s="17" t="s">
        <v>14</v>
      </c>
      <c r="F16" s="18" t="s">
        <v>19</v>
      </c>
      <c r="G16" s="19">
        <v>2</v>
      </c>
      <c r="H16" s="20">
        <v>220</v>
      </c>
      <c r="I16" s="24"/>
      <c r="J16" s="25" t="str">
        <f t="shared" si="0"/>
        <v>陈*明</v>
      </c>
      <c r="K16" s="26"/>
      <c r="L16" s="26"/>
      <c r="M16" s="26"/>
    </row>
    <row r="17" s="3" customFormat="1" ht="19" customHeight="1" spans="1:13">
      <c r="A17" s="16" t="s">
        <v>53</v>
      </c>
      <c r="B17" s="17" t="s">
        <v>11</v>
      </c>
      <c r="C17" s="17" t="s">
        <v>51</v>
      </c>
      <c r="D17" s="17" t="s">
        <v>54</v>
      </c>
      <c r="E17" s="17" t="s">
        <v>43</v>
      </c>
      <c r="F17" s="18" t="s">
        <v>19</v>
      </c>
      <c r="G17" s="19">
        <v>3</v>
      </c>
      <c r="H17" s="20">
        <v>220</v>
      </c>
      <c r="I17" s="24"/>
      <c r="J17" s="25" t="str">
        <f t="shared" si="0"/>
        <v>黄*婵</v>
      </c>
      <c r="K17" s="26"/>
      <c r="L17" s="26"/>
      <c r="M17" s="26"/>
    </row>
    <row r="18" s="3" customFormat="1" ht="19" customHeight="1" spans="1:13">
      <c r="A18" s="16" t="s">
        <v>55</v>
      </c>
      <c r="B18" s="17" t="s">
        <v>11</v>
      </c>
      <c r="C18" s="17" t="s">
        <v>56</v>
      </c>
      <c r="D18" s="17" t="s">
        <v>57</v>
      </c>
      <c r="E18" s="17" t="s">
        <v>14</v>
      </c>
      <c r="F18" s="18" t="s">
        <v>19</v>
      </c>
      <c r="G18" s="19">
        <v>1</v>
      </c>
      <c r="H18" s="20">
        <v>220</v>
      </c>
      <c r="I18" s="24"/>
      <c r="J18" s="25" t="str">
        <f t="shared" si="0"/>
        <v>谭*初</v>
      </c>
      <c r="K18" s="26"/>
      <c r="L18" s="26"/>
      <c r="M18" s="26"/>
    </row>
    <row r="19" s="3" customFormat="1" ht="19" customHeight="1" spans="1:13">
      <c r="A19" s="16" t="s">
        <v>58</v>
      </c>
      <c r="B19" s="17" t="s">
        <v>11</v>
      </c>
      <c r="C19" s="17" t="s">
        <v>59</v>
      </c>
      <c r="D19" s="17" t="s">
        <v>60</v>
      </c>
      <c r="E19" s="17" t="s">
        <v>14</v>
      </c>
      <c r="F19" s="18" t="s">
        <v>35</v>
      </c>
      <c r="G19" s="19">
        <v>3</v>
      </c>
      <c r="H19" s="20">
        <v>220</v>
      </c>
      <c r="I19" s="24"/>
      <c r="J19" s="25" t="str">
        <f t="shared" si="0"/>
        <v>吴*伟</v>
      </c>
      <c r="K19" s="26"/>
      <c r="L19" s="26"/>
      <c r="M19" s="26"/>
    </row>
    <row r="20" s="3" customFormat="1" ht="19" customHeight="1" spans="1:13">
      <c r="A20" s="16" t="s">
        <v>61</v>
      </c>
      <c r="B20" s="17" t="s">
        <v>11</v>
      </c>
      <c r="C20" s="17" t="s">
        <v>21</v>
      </c>
      <c r="D20" s="17" t="s">
        <v>62</v>
      </c>
      <c r="E20" s="17" t="s">
        <v>43</v>
      </c>
      <c r="F20" s="18" t="s">
        <v>23</v>
      </c>
      <c r="G20" s="19">
        <v>2</v>
      </c>
      <c r="H20" s="20">
        <v>220</v>
      </c>
      <c r="I20" s="24"/>
      <c r="J20" s="25" t="str">
        <f t="shared" si="0"/>
        <v>梁*芳</v>
      </c>
      <c r="K20" s="26"/>
      <c r="L20" s="26"/>
      <c r="M20" s="26"/>
    </row>
    <row r="21" s="3" customFormat="1" ht="19" customHeight="1" spans="1:13">
      <c r="A21" s="16" t="s">
        <v>63</v>
      </c>
      <c r="B21" s="17" t="s">
        <v>11</v>
      </c>
      <c r="C21" s="17" t="s">
        <v>30</v>
      </c>
      <c r="D21" s="17" t="s">
        <v>64</v>
      </c>
      <c r="E21" s="17" t="s">
        <v>14</v>
      </c>
      <c r="F21" s="18" t="s">
        <v>19</v>
      </c>
      <c r="G21" s="19">
        <v>1</v>
      </c>
      <c r="H21" s="20">
        <v>220</v>
      </c>
      <c r="I21" s="24"/>
      <c r="J21" s="25" t="str">
        <f t="shared" si="0"/>
        <v>周*伟</v>
      </c>
      <c r="K21" s="26"/>
      <c r="L21" s="26"/>
      <c r="M21" s="26"/>
    </row>
    <row r="22" s="3" customFormat="1" ht="19" customHeight="1" spans="1:13">
      <c r="A22" s="16" t="s">
        <v>65</v>
      </c>
      <c r="B22" s="17" t="s">
        <v>11</v>
      </c>
      <c r="C22" s="17" t="s">
        <v>66</v>
      </c>
      <c r="D22" s="17" t="s">
        <v>67</v>
      </c>
      <c r="E22" s="17" t="s">
        <v>43</v>
      </c>
      <c r="F22" s="18" t="s">
        <v>23</v>
      </c>
      <c r="G22" s="19">
        <v>2</v>
      </c>
      <c r="H22" s="20">
        <v>220</v>
      </c>
      <c r="I22" s="24"/>
      <c r="J22" s="25" t="str">
        <f t="shared" si="0"/>
        <v>胡*英</v>
      </c>
      <c r="K22" s="26"/>
      <c r="L22" s="26"/>
      <c r="M22" s="26"/>
    </row>
    <row r="23" s="3" customFormat="1" ht="19" customHeight="1" spans="1:13">
      <c r="A23" s="16" t="s">
        <v>68</v>
      </c>
      <c r="B23" s="17" t="s">
        <v>11</v>
      </c>
      <c r="C23" s="17" t="s">
        <v>30</v>
      </c>
      <c r="D23" s="17" t="s">
        <v>69</v>
      </c>
      <c r="E23" s="17" t="s">
        <v>14</v>
      </c>
      <c r="F23" s="18" t="s">
        <v>23</v>
      </c>
      <c r="G23" s="19">
        <v>2</v>
      </c>
      <c r="H23" s="20">
        <v>220</v>
      </c>
      <c r="I23" s="24"/>
      <c r="J23" s="25" t="str">
        <f t="shared" si="0"/>
        <v>周*松</v>
      </c>
      <c r="K23" s="26"/>
      <c r="L23" s="26"/>
      <c r="M23" s="26"/>
    </row>
    <row r="24" s="3" customFormat="1" ht="19" customHeight="1" spans="1:13">
      <c r="A24" s="16" t="s">
        <v>70</v>
      </c>
      <c r="B24" s="17" t="s">
        <v>11</v>
      </c>
      <c r="C24" s="17" t="s">
        <v>39</v>
      </c>
      <c r="D24" s="17" t="s">
        <v>71</v>
      </c>
      <c r="E24" s="17" t="s">
        <v>14</v>
      </c>
      <c r="F24" s="18" t="s">
        <v>35</v>
      </c>
      <c r="G24" s="19">
        <v>3</v>
      </c>
      <c r="H24" s="20">
        <v>220</v>
      </c>
      <c r="I24" s="24"/>
      <c r="J24" s="25" t="str">
        <f t="shared" si="0"/>
        <v>郭*扬</v>
      </c>
      <c r="K24" s="26"/>
      <c r="L24" s="26"/>
      <c r="M24" s="26"/>
    </row>
    <row r="25" s="3" customFormat="1" ht="19" customHeight="1" spans="1:13">
      <c r="A25" s="16" t="s">
        <v>72</v>
      </c>
      <c r="B25" s="17" t="s">
        <v>11</v>
      </c>
      <c r="C25" s="17" t="s">
        <v>73</v>
      </c>
      <c r="D25" s="17" t="s">
        <v>74</v>
      </c>
      <c r="E25" s="17" t="s">
        <v>43</v>
      </c>
      <c r="F25" s="18" t="s">
        <v>23</v>
      </c>
      <c r="G25" s="19">
        <v>3</v>
      </c>
      <c r="H25" s="20">
        <v>220</v>
      </c>
      <c r="I25" s="24"/>
      <c r="J25" s="25" t="str">
        <f t="shared" si="0"/>
        <v>梁*安</v>
      </c>
      <c r="K25" s="26"/>
      <c r="L25" s="26"/>
      <c r="M25" s="26"/>
    </row>
    <row r="26" s="3" customFormat="1" ht="19" customHeight="1" spans="1:13">
      <c r="A26" s="16" t="s">
        <v>75</v>
      </c>
      <c r="B26" s="17" t="s">
        <v>11</v>
      </c>
      <c r="C26" s="17" t="s">
        <v>12</v>
      </c>
      <c r="D26" s="17" t="s">
        <v>76</v>
      </c>
      <c r="E26" s="17" t="s">
        <v>43</v>
      </c>
      <c r="F26" s="18" t="s">
        <v>23</v>
      </c>
      <c r="G26" s="19">
        <v>2</v>
      </c>
      <c r="H26" s="20">
        <v>220</v>
      </c>
      <c r="I26" s="24"/>
      <c r="J26" s="25" t="str">
        <f t="shared" si="0"/>
        <v>简*莲</v>
      </c>
      <c r="K26" s="26"/>
      <c r="L26" s="26"/>
      <c r="M26" s="26"/>
    </row>
    <row r="27" s="3" customFormat="1" ht="19" customHeight="1" spans="1:13">
      <c r="A27" s="16" t="s">
        <v>77</v>
      </c>
      <c r="B27" s="17" t="s">
        <v>11</v>
      </c>
      <c r="C27" s="17" t="s">
        <v>12</v>
      </c>
      <c r="D27" s="17" t="s">
        <v>78</v>
      </c>
      <c r="E27" s="17" t="s">
        <v>14</v>
      </c>
      <c r="F27" s="18" t="s">
        <v>23</v>
      </c>
      <c r="G27" s="19">
        <v>1</v>
      </c>
      <c r="H27" s="20">
        <v>220</v>
      </c>
      <c r="I27" s="24"/>
      <c r="J27" s="25" t="str">
        <f t="shared" si="0"/>
        <v>陈*全</v>
      </c>
      <c r="K27" s="26"/>
      <c r="L27" s="26"/>
      <c r="M27" s="26"/>
    </row>
    <row r="28" s="3" customFormat="1" ht="19" customHeight="1" spans="1:13">
      <c r="A28" s="16" t="s">
        <v>79</v>
      </c>
      <c r="B28" s="17" t="s">
        <v>11</v>
      </c>
      <c r="C28" s="17" t="s">
        <v>80</v>
      </c>
      <c r="D28" s="17" t="s">
        <v>81</v>
      </c>
      <c r="E28" s="17" t="s">
        <v>14</v>
      </c>
      <c r="F28" s="18" t="s">
        <v>23</v>
      </c>
      <c r="G28" s="19">
        <v>4</v>
      </c>
      <c r="H28" s="20">
        <v>220</v>
      </c>
      <c r="I28" s="24"/>
      <c r="J28" s="25" t="str">
        <f t="shared" si="0"/>
        <v>谭*洪</v>
      </c>
      <c r="K28" s="26"/>
      <c r="L28" s="26"/>
      <c r="M28" s="26"/>
    </row>
    <row r="29" s="3" customFormat="1" ht="19" customHeight="1" spans="1:13">
      <c r="A29" s="16" t="s">
        <v>82</v>
      </c>
      <c r="B29" s="17" t="s">
        <v>11</v>
      </c>
      <c r="C29" s="17" t="s">
        <v>73</v>
      </c>
      <c r="D29" s="17" t="s">
        <v>83</v>
      </c>
      <c r="E29" s="17" t="s">
        <v>14</v>
      </c>
      <c r="F29" s="18" t="s">
        <v>19</v>
      </c>
      <c r="G29" s="19">
        <v>4</v>
      </c>
      <c r="H29" s="20">
        <v>220</v>
      </c>
      <c r="I29" s="24"/>
      <c r="J29" s="25" t="str">
        <f t="shared" si="0"/>
        <v>区*伦</v>
      </c>
      <c r="K29" s="26"/>
      <c r="L29" s="26"/>
      <c r="M29" s="26"/>
    </row>
    <row r="30" s="3" customFormat="1" ht="19" customHeight="1" spans="1:13">
      <c r="A30" s="16" t="s">
        <v>84</v>
      </c>
      <c r="B30" s="17" t="s">
        <v>11</v>
      </c>
      <c r="C30" s="17" t="s">
        <v>59</v>
      </c>
      <c r="D30" s="17" t="s">
        <v>85</v>
      </c>
      <c r="E30" s="17" t="s">
        <v>14</v>
      </c>
      <c r="F30" s="18" t="s">
        <v>19</v>
      </c>
      <c r="G30" s="19">
        <v>2</v>
      </c>
      <c r="H30" s="20">
        <v>220</v>
      </c>
      <c r="I30" s="24"/>
      <c r="J30" s="25" t="str">
        <f t="shared" si="0"/>
        <v>黄*辉</v>
      </c>
      <c r="K30" s="26"/>
      <c r="L30" s="26"/>
      <c r="M30" s="26"/>
    </row>
    <row r="31" s="3" customFormat="1" ht="19" customHeight="1" spans="1:13">
      <c r="A31" s="16" t="s">
        <v>86</v>
      </c>
      <c r="B31" s="17" t="s">
        <v>11</v>
      </c>
      <c r="C31" s="17" t="s">
        <v>51</v>
      </c>
      <c r="D31" s="17" t="s">
        <v>87</v>
      </c>
      <c r="E31" s="17" t="s">
        <v>14</v>
      </c>
      <c r="F31" s="18" t="s">
        <v>19</v>
      </c>
      <c r="G31" s="19">
        <v>1</v>
      </c>
      <c r="H31" s="20">
        <v>220</v>
      </c>
      <c r="I31" s="24"/>
      <c r="J31" s="25" t="str">
        <f t="shared" si="0"/>
        <v>朱*池</v>
      </c>
      <c r="K31" s="26"/>
      <c r="L31" s="26"/>
      <c r="M31" s="26"/>
    </row>
    <row r="32" s="3" customFormat="1" ht="19" customHeight="1" spans="1:13">
      <c r="A32" s="16" t="s">
        <v>88</v>
      </c>
      <c r="B32" s="17" t="s">
        <v>11</v>
      </c>
      <c r="C32" s="17" t="s">
        <v>12</v>
      </c>
      <c r="D32" s="17" t="s">
        <v>89</v>
      </c>
      <c r="E32" s="17" t="s">
        <v>43</v>
      </c>
      <c r="F32" s="18" t="s">
        <v>23</v>
      </c>
      <c r="G32" s="19">
        <v>3</v>
      </c>
      <c r="H32" s="20">
        <v>220</v>
      </c>
      <c r="I32" s="24"/>
      <c r="J32" s="25" t="str">
        <f t="shared" si="0"/>
        <v>冯*芳</v>
      </c>
      <c r="K32" s="26"/>
      <c r="L32" s="26"/>
      <c r="M32" s="26"/>
    </row>
    <row r="33" s="3" customFormat="1" ht="19" customHeight="1" spans="1:13">
      <c r="A33" s="16" t="s">
        <v>90</v>
      </c>
      <c r="B33" s="17" t="s">
        <v>11</v>
      </c>
      <c r="C33" s="17" t="s">
        <v>59</v>
      </c>
      <c r="D33" s="17" t="s">
        <v>91</v>
      </c>
      <c r="E33" s="17" t="s">
        <v>14</v>
      </c>
      <c r="F33" s="18" t="s">
        <v>23</v>
      </c>
      <c r="G33" s="19">
        <v>1</v>
      </c>
      <c r="H33" s="20">
        <v>220</v>
      </c>
      <c r="I33" s="24"/>
      <c r="J33" s="25" t="str">
        <f t="shared" si="0"/>
        <v>吴*健</v>
      </c>
      <c r="K33" s="26"/>
      <c r="L33" s="26"/>
      <c r="M33" s="26"/>
    </row>
    <row r="34" s="3" customFormat="1" ht="19" customHeight="1" spans="1:13">
      <c r="A34" s="16" t="s">
        <v>92</v>
      </c>
      <c r="B34" s="17" t="s">
        <v>11</v>
      </c>
      <c r="C34" s="17" t="s">
        <v>12</v>
      </c>
      <c r="D34" s="17" t="s">
        <v>93</v>
      </c>
      <c r="E34" s="17" t="s">
        <v>43</v>
      </c>
      <c r="F34" s="18" t="s">
        <v>19</v>
      </c>
      <c r="G34" s="19">
        <v>3</v>
      </c>
      <c r="H34" s="20">
        <v>220</v>
      </c>
      <c r="I34" s="24"/>
      <c r="J34" s="25" t="str">
        <f t="shared" si="0"/>
        <v>简*容</v>
      </c>
      <c r="K34" s="26"/>
      <c r="L34" s="26"/>
      <c r="M34" s="26"/>
    </row>
    <row r="35" s="3" customFormat="1" ht="19" customHeight="1" spans="1:13">
      <c r="A35" s="16" t="s">
        <v>94</v>
      </c>
      <c r="B35" s="17" t="s">
        <v>11</v>
      </c>
      <c r="C35" s="17" t="s">
        <v>21</v>
      </c>
      <c r="D35" s="17" t="s">
        <v>95</v>
      </c>
      <c r="E35" s="17" t="s">
        <v>14</v>
      </c>
      <c r="F35" s="18" t="s">
        <v>96</v>
      </c>
      <c r="G35" s="19">
        <v>2</v>
      </c>
      <c r="H35" s="20">
        <v>220</v>
      </c>
      <c r="I35" s="24"/>
      <c r="J35" s="25" t="str">
        <f t="shared" si="0"/>
        <v>黄*亮</v>
      </c>
      <c r="K35" s="26"/>
      <c r="L35" s="26"/>
      <c r="M35" s="26"/>
    </row>
    <row r="36" s="3" customFormat="1" ht="19" customHeight="1" spans="1:13">
      <c r="A36" s="16" t="s">
        <v>97</v>
      </c>
      <c r="B36" s="17" t="s">
        <v>11</v>
      </c>
      <c r="C36" s="17" t="s">
        <v>27</v>
      </c>
      <c r="D36" s="17" t="s">
        <v>98</v>
      </c>
      <c r="E36" s="17" t="s">
        <v>14</v>
      </c>
      <c r="F36" s="18" t="s">
        <v>23</v>
      </c>
      <c r="G36" s="19">
        <v>3</v>
      </c>
      <c r="H36" s="20">
        <v>220</v>
      </c>
      <c r="I36" s="24"/>
      <c r="J36" s="25" t="str">
        <f t="shared" si="0"/>
        <v>胡*本</v>
      </c>
      <c r="K36" s="26"/>
      <c r="L36" s="26"/>
      <c r="M36" s="26"/>
    </row>
    <row r="37" s="3" customFormat="1" ht="19" customHeight="1" spans="1:13">
      <c r="A37" s="16" t="s">
        <v>99</v>
      </c>
      <c r="B37" s="17" t="s">
        <v>11</v>
      </c>
      <c r="C37" s="17" t="s">
        <v>56</v>
      </c>
      <c r="D37" s="17" t="s">
        <v>100</v>
      </c>
      <c r="E37" s="17" t="s">
        <v>14</v>
      </c>
      <c r="F37" s="18" t="s">
        <v>23</v>
      </c>
      <c r="G37" s="19">
        <v>2</v>
      </c>
      <c r="H37" s="20">
        <v>220</v>
      </c>
      <c r="I37" s="24"/>
      <c r="J37" s="25" t="str">
        <f t="shared" si="0"/>
        <v>谭*良</v>
      </c>
      <c r="K37" s="26"/>
      <c r="L37" s="26"/>
      <c r="M37" s="26"/>
    </row>
    <row r="38" s="3" customFormat="1" ht="19" customHeight="1" spans="1:13">
      <c r="A38" s="16" t="s">
        <v>101</v>
      </c>
      <c r="B38" s="17" t="s">
        <v>11</v>
      </c>
      <c r="C38" s="17" t="s">
        <v>51</v>
      </c>
      <c r="D38" s="17" t="s">
        <v>102</v>
      </c>
      <c r="E38" s="17" t="s">
        <v>43</v>
      </c>
      <c r="F38" s="18" t="s">
        <v>23</v>
      </c>
      <c r="G38" s="19">
        <v>3</v>
      </c>
      <c r="H38" s="20">
        <v>220</v>
      </c>
      <c r="I38" s="24"/>
      <c r="J38" s="25" t="str">
        <f t="shared" si="0"/>
        <v>陈*仪</v>
      </c>
      <c r="K38" s="26"/>
      <c r="L38" s="26"/>
      <c r="M38" s="26"/>
    </row>
    <row r="39" s="3" customFormat="1" ht="19" customHeight="1" spans="1:13">
      <c r="A39" s="16" t="s">
        <v>103</v>
      </c>
      <c r="B39" s="17" t="s">
        <v>11</v>
      </c>
      <c r="C39" s="17" t="s">
        <v>12</v>
      </c>
      <c r="D39" s="17" t="s">
        <v>104</v>
      </c>
      <c r="E39" s="17" t="s">
        <v>14</v>
      </c>
      <c r="F39" s="18" t="s">
        <v>15</v>
      </c>
      <c r="G39" s="21">
        <v>2</v>
      </c>
      <c r="H39" s="20">
        <v>220</v>
      </c>
      <c r="I39" s="24"/>
      <c r="J39" s="25" t="str">
        <f t="shared" si="0"/>
        <v>陆*成</v>
      </c>
      <c r="K39" s="26"/>
      <c r="L39" s="26"/>
      <c r="M39" s="26"/>
    </row>
    <row r="40" s="3" customFormat="1" ht="19" customHeight="1" spans="1:13">
      <c r="A40" s="16" t="s">
        <v>105</v>
      </c>
      <c r="B40" s="17" t="s">
        <v>11</v>
      </c>
      <c r="C40" s="17" t="s">
        <v>12</v>
      </c>
      <c r="D40" s="17" t="s">
        <v>106</v>
      </c>
      <c r="E40" s="17" t="s">
        <v>43</v>
      </c>
      <c r="F40" s="18" t="s">
        <v>15</v>
      </c>
      <c r="G40" s="21">
        <v>2</v>
      </c>
      <c r="H40" s="20">
        <v>220</v>
      </c>
      <c r="I40" s="24"/>
      <c r="J40" s="25" t="str">
        <f t="shared" si="0"/>
        <v>区*连</v>
      </c>
      <c r="K40" s="26"/>
      <c r="L40" s="26"/>
      <c r="M40" s="26"/>
    </row>
    <row r="41" s="3" customFormat="1" ht="19" customHeight="1" spans="1:13">
      <c r="A41" s="16" t="s">
        <v>107</v>
      </c>
      <c r="B41" s="17" t="s">
        <v>11</v>
      </c>
      <c r="C41" s="17" t="s">
        <v>56</v>
      </c>
      <c r="D41" s="17" t="s">
        <v>108</v>
      </c>
      <c r="E41" s="17" t="s">
        <v>14</v>
      </c>
      <c r="F41" s="18" t="s">
        <v>35</v>
      </c>
      <c r="G41" s="21" t="s">
        <v>16</v>
      </c>
      <c r="H41" s="20">
        <v>220</v>
      </c>
      <c r="I41" s="24"/>
      <c r="J41" s="25" t="str">
        <f t="shared" si="0"/>
        <v>谭*明</v>
      </c>
      <c r="K41" s="26"/>
      <c r="L41" s="26"/>
      <c r="M41" s="26"/>
    </row>
    <row r="42" s="3" customFormat="1" ht="19" customHeight="1" spans="1:13">
      <c r="A42" s="16" t="s">
        <v>109</v>
      </c>
      <c r="B42" s="17" t="s">
        <v>110</v>
      </c>
      <c r="C42" s="17" t="s">
        <v>111</v>
      </c>
      <c r="D42" s="17" t="s">
        <v>112</v>
      </c>
      <c r="E42" s="17" t="s">
        <v>14</v>
      </c>
      <c r="F42" s="18" t="s">
        <v>23</v>
      </c>
      <c r="G42" s="21" t="s">
        <v>10</v>
      </c>
      <c r="H42" s="20">
        <v>220</v>
      </c>
      <c r="I42" s="24"/>
      <c r="J42" s="25" t="str">
        <f t="shared" si="0"/>
        <v>高*能</v>
      </c>
      <c r="K42" s="26"/>
      <c r="L42" s="26"/>
      <c r="M42" s="26"/>
    </row>
    <row r="43" s="3" customFormat="1" ht="19" customHeight="1" spans="1:13">
      <c r="A43" s="16" t="s">
        <v>113</v>
      </c>
      <c r="B43" s="17" t="s">
        <v>110</v>
      </c>
      <c r="C43" s="17" t="s">
        <v>111</v>
      </c>
      <c r="D43" s="17" t="s">
        <v>114</v>
      </c>
      <c r="E43" s="17" t="s">
        <v>14</v>
      </c>
      <c r="F43" s="18" t="s">
        <v>23</v>
      </c>
      <c r="G43" s="21" t="s">
        <v>16</v>
      </c>
      <c r="H43" s="20">
        <v>220</v>
      </c>
      <c r="I43" s="24"/>
      <c r="J43" s="25" t="str">
        <f t="shared" si="0"/>
        <v>高*棠</v>
      </c>
      <c r="K43" s="26"/>
      <c r="L43" s="26"/>
      <c r="M43" s="26"/>
    </row>
    <row r="44" s="3" customFormat="1" ht="19" customHeight="1" spans="1:13">
      <c r="A44" s="16" t="s">
        <v>115</v>
      </c>
      <c r="B44" s="17" t="s">
        <v>110</v>
      </c>
      <c r="C44" s="17" t="s">
        <v>111</v>
      </c>
      <c r="D44" s="17" t="s">
        <v>116</v>
      </c>
      <c r="E44" s="17" t="s">
        <v>43</v>
      </c>
      <c r="F44" s="18" t="s">
        <v>23</v>
      </c>
      <c r="G44" s="21" t="s">
        <v>10</v>
      </c>
      <c r="H44" s="20">
        <v>220</v>
      </c>
      <c r="I44" s="24"/>
      <c r="J44" s="25" t="str">
        <f t="shared" si="0"/>
        <v>高*珍</v>
      </c>
      <c r="K44" s="26"/>
      <c r="L44" s="26"/>
      <c r="M44" s="26"/>
    </row>
    <row r="45" s="3" customFormat="1" ht="19" customHeight="1" spans="1:13">
      <c r="A45" s="16" t="s">
        <v>117</v>
      </c>
      <c r="B45" s="17" t="s">
        <v>110</v>
      </c>
      <c r="C45" s="17" t="s">
        <v>118</v>
      </c>
      <c r="D45" s="17" t="s">
        <v>119</v>
      </c>
      <c r="E45" s="17" t="s">
        <v>14</v>
      </c>
      <c r="F45" s="18" t="s">
        <v>35</v>
      </c>
      <c r="G45" s="21" t="s">
        <v>20</v>
      </c>
      <c r="H45" s="20">
        <v>220</v>
      </c>
      <c r="I45" s="24"/>
      <c r="J45" s="25" t="str">
        <f t="shared" si="0"/>
        <v>黄*亨</v>
      </c>
      <c r="K45" s="26"/>
      <c r="L45" s="26"/>
      <c r="M45" s="26"/>
    </row>
    <row r="46" s="3" customFormat="1" ht="19" customHeight="1" spans="1:13">
      <c r="A46" s="16" t="s">
        <v>120</v>
      </c>
      <c r="B46" s="17" t="s">
        <v>110</v>
      </c>
      <c r="C46" s="17" t="s">
        <v>118</v>
      </c>
      <c r="D46" s="17" t="s">
        <v>121</v>
      </c>
      <c r="E46" s="17" t="s">
        <v>43</v>
      </c>
      <c r="F46" s="18" t="s">
        <v>19</v>
      </c>
      <c r="G46" s="19" t="s">
        <v>20</v>
      </c>
      <c r="H46" s="20">
        <v>220</v>
      </c>
      <c r="I46" s="24"/>
      <c r="J46" s="25" t="str">
        <f t="shared" si="0"/>
        <v>容*华</v>
      </c>
      <c r="K46" s="26"/>
      <c r="L46" s="26"/>
      <c r="M46" s="26"/>
    </row>
    <row r="47" s="3" customFormat="1" ht="19" customHeight="1" spans="1:13">
      <c r="A47" s="16" t="s">
        <v>122</v>
      </c>
      <c r="B47" s="17" t="s">
        <v>110</v>
      </c>
      <c r="C47" s="17" t="s">
        <v>118</v>
      </c>
      <c r="D47" s="17" t="s">
        <v>123</v>
      </c>
      <c r="E47" s="17" t="s">
        <v>14</v>
      </c>
      <c r="F47" s="18" t="s">
        <v>23</v>
      </c>
      <c r="G47" s="19" t="s">
        <v>10</v>
      </c>
      <c r="H47" s="20">
        <v>220</v>
      </c>
      <c r="I47" s="24"/>
      <c r="J47" s="25" t="str">
        <f t="shared" si="0"/>
        <v>李*能</v>
      </c>
      <c r="K47" s="26"/>
      <c r="L47" s="26"/>
      <c r="M47" s="26"/>
    </row>
    <row r="48" s="3" customFormat="1" ht="19" customHeight="1" spans="1:13">
      <c r="A48" s="16" t="s">
        <v>124</v>
      </c>
      <c r="B48" s="17" t="s">
        <v>110</v>
      </c>
      <c r="C48" s="17" t="s">
        <v>118</v>
      </c>
      <c r="D48" s="17" t="s">
        <v>125</v>
      </c>
      <c r="E48" s="17" t="s">
        <v>14</v>
      </c>
      <c r="F48" s="18" t="s">
        <v>23</v>
      </c>
      <c r="G48" s="19" t="s">
        <v>16</v>
      </c>
      <c r="H48" s="20">
        <v>220</v>
      </c>
      <c r="I48" s="24"/>
      <c r="J48" s="25" t="str">
        <f t="shared" si="0"/>
        <v>李*超</v>
      </c>
      <c r="K48" s="26"/>
      <c r="L48" s="26"/>
      <c r="M48" s="26"/>
    </row>
    <row r="49" s="3" customFormat="1" ht="19" customHeight="1" spans="1:13">
      <c r="A49" s="16" t="s">
        <v>126</v>
      </c>
      <c r="B49" s="17" t="s">
        <v>110</v>
      </c>
      <c r="C49" s="17" t="s">
        <v>118</v>
      </c>
      <c r="D49" s="17" t="s">
        <v>127</v>
      </c>
      <c r="E49" s="17" t="s">
        <v>14</v>
      </c>
      <c r="F49" s="18" t="s">
        <v>19</v>
      </c>
      <c r="G49" s="19">
        <v>3</v>
      </c>
      <c r="H49" s="20">
        <v>220</v>
      </c>
      <c r="I49" s="24"/>
      <c r="J49" s="25" t="str">
        <f t="shared" si="0"/>
        <v>李*辉</v>
      </c>
      <c r="K49" s="26"/>
      <c r="L49" s="26"/>
      <c r="M49" s="26"/>
    </row>
    <row r="50" s="3" customFormat="1" ht="19" customHeight="1" spans="1:13">
      <c r="A50" s="16" t="s">
        <v>128</v>
      </c>
      <c r="B50" s="17" t="s">
        <v>110</v>
      </c>
      <c r="C50" s="17" t="s">
        <v>118</v>
      </c>
      <c r="D50" s="17" t="s">
        <v>129</v>
      </c>
      <c r="E50" s="17" t="s">
        <v>14</v>
      </c>
      <c r="F50" s="18" t="s">
        <v>35</v>
      </c>
      <c r="G50" s="19">
        <v>2</v>
      </c>
      <c r="H50" s="20">
        <v>220</v>
      </c>
      <c r="I50" s="24"/>
      <c r="J50" s="25" t="str">
        <f t="shared" si="0"/>
        <v>李*民</v>
      </c>
      <c r="K50" s="26"/>
      <c r="L50" s="26"/>
      <c r="M50" s="26"/>
    </row>
    <row r="51" s="3" customFormat="1" ht="19" customHeight="1" spans="1:13">
      <c r="A51" s="16" t="s">
        <v>130</v>
      </c>
      <c r="B51" s="17" t="s">
        <v>110</v>
      </c>
      <c r="C51" s="17" t="s">
        <v>118</v>
      </c>
      <c r="D51" s="17" t="s">
        <v>131</v>
      </c>
      <c r="E51" s="17" t="s">
        <v>14</v>
      </c>
      <c r="F51" s="18" t="s">
        <v>19</v>
      </c>
      <c r="G51" s="21">
        <v>1</v>
      </c>
      <c r="H51" s="20">
        <v>220</v>
      </c>
      <c r="I51" s="24"/>
      <c r="J51" s="25" t="str">
        <f t="shared" si="0"/>
        <v>伍*志</v>
      </c>
      <c r="K51" s="26"/>
      <c r="L51" s="26"/>
      <c r="M51" s="26"/>
    </row>
    <row r="52" s="3" customFormat="1" ht="19" customHeight="1" spans="1:13">
      <c r="A52" s="16" t="s">
        <v>132</v>
      </c>
      <c r="B52" s="17" t="s">
        <v>110</v>
      </c>
      <c r="C52" s="17" t="s">
        <v>118</v>
      </c>
      <c r="D52" s="17" t="s">
        <v>133</v>
      </c>
      <c r="E52" s="17" t="s">
        <v>14</v>
      </c>
      <c r="F52" s="18" t="s">
        <v>19</v>
      </c>
      <c r="G52" s="21">
        <v>2</v>
      </c>
      <c r="H52" s="20">
        <v>220</v>
      </c>
      <c r="I52" s="24"/>
      <c r="J52" s="25" t="str">
        <f t="shared" si="0"/>
        <v>李*明</v>
      </c>
      <c r="K52" s="26"/>
      <c r="L52" s="26"/>
      <c r="M52" s="26"/>
    </row>
    <row r="53" s="3" customFormat="1" ht="19" customHeight="1" spans="1:13">
      <c r="A53" s="16" t="s">
        <v>134</v>
      </c>
      <c r="B53" s="17" t="s">
        <v>110</v>
      </c>
      <c r="C53" s="17" t="s">
        <v>118</v>
      </c>
      <c r="D53" s="17" t="s">
        <v>135</v>
      </c>
      <c r="E53" s="17" t="s">
        <v>43</v>
      </c>
      <c r="F53" s="18" t="s">
        <v>35</v>
      </c>
      <c r="G53" s="21">
        <v>4</v>
      </c>
      <c r="H53" s="20">
        <v>220</v>
      </c>
      <c r="I53" s="24"/>
      <c r="J53" s="25" t="str">
        <f t="shared" si="0"/>
        <v>高*幼</v>
      </c>
      <c r="K53" s="26"/>
      <c r="L53" s="26"/>
      <c r="M53" s="26"/>
    </row>
    <row r="54" s="3" customFormat="1" ht="19" customHeight="1" spans="1:13">
      <c r="A54" s="16" t="s">
        <v>136</v>
      </c>
      <c r="B54" s="17" t="s">
        <v>110</v>
      </c>
      <c r="C54" s="17" t="s">
        <v>118</v>
      </c>
      <c r="D54" s="17" t="s">
        <v>137</v>
      </c>
      <c r="E54" s="17" t="s">
        <v>43</v>
      </c>
      <c r="F54" s="18" t="s">
        <v>23</v>
      </c>
      <c r="G54" s="21" t="s">
        <v>20</v>
      </c>
      <c r="H54" s="20">
        <v>220</v>
      </c>
      <c r="I54" s="24"/>
      <c r="J54" s="25" t="str">
        <f t="shared" si="0"/>
        <v>冯*群</v>
      </c>
      <c r="K54" s="26"/>
      <c r="L54" s="26"/>
      <c r="M54" s="26"/>
    </row>
    <row r="55" s="3" customFormat="1" ht="19" customHeight="1" spans="1:13">
      <c r="A55" s="16" t="s">
        <v>138</v>
      </c>
      <c r="B55" s="17" t="s">
        <v>110</v>
      </c>
      <c r="C55" s="17" t="s">
        <v>118</v>
      </c>
      <c r="D55" s="17" t="s">
        <v>139</v>
      </c>
      <c r="E55" s="17" t="s">
        <v>14</v>
      </c>
      <c r="F55" s="18" t="s">
        <v>35</v>
      </c>
      <c r="G55" s="21">
        <v>2</v>
      </c>
      <c r="H55" s="20">
        <v>220</v>
      </c>
      <c r="I55" s="24"/>
      <c r="J55" s="25" t="str">
        <f t="shared" si="0"/>
        <v>李*有</v>
      </c>
      <c r="K55" s="26"/>
      <c r="L55" s="26"/>
      <c r="M55" s="26"/>
    </row>
    <row r="56" s="3" customFormat="1" ht="19" customHeight="1" spans="1:13">
      <c r="A56" s="16" t="s">
        <v>140</v>
      </c>
      <c r="B56" s="17" t="s">
        <v>110</v>
      </c>
      <c r="C56" s="17" t="s">
        <v>141</v>
      </c>
      <c r="D56" s="17" t="s">
        <v>142</v>
      </c>
      <c r="E56" s="17" t="s">
        <v>14</v>
      </c>
      <c r="F56" s="18" t="s">
        <v>23</v>
      </c>
      <c r="G56" s="21" t="s">
        <v>10</v>
      </c>
      <c r="H56" s="20">
        <v>220</v>
      </c>
      <c r="I56" s="24"/>
      <c r="J56" s="25" t="str">
        <f t="shared" si="0"/>
        <v>何*文</v>
      </c>
      <c r="K56" s="26"/>
      <c r="L56" s="26"/>
      <c r="M56" s="26"/>
    </row>
    <row r="57" s="3" customFormat="1" ht="19" customHeight="1" spans="1:13">
      <c r="A57" s="16" t="s">
        <v>143</v>
      </c>
      <c r="B57" s="17" t="s">
        <v>110</v>
      </c>
      <c r="C57" s="17" t="s">
        <v>141</v>
      </c>
      <c r="D57" s="17" t="s">
        <v>144</v>
      </c>
      <c r="E57" s="17" t="s">
        <v>14</v>
      </c>
      <c r="F57" s="18" t="s">
        <v>23</v>
      </c>
      <c r="G57" s="21" t="s">
        <v>10</v>
      </c>
      <c r="H57" s="20">
        <v>220</v>
      </c>
      <c r="I57" s="24"/>
      <c r="J57" s="25" t="str">
        <f t="shared" si="0"/>
        <v>岑*荣</v>
      </c>
      <c r="K57" s="26"/>
      <c r="L57" s="26"/>
      <c r="M57" s="26"/>
    </row>
    <row r="58" s="3" customFormat="1" ht="19" customHeight="1" spans="1:13">
      <c r="A58" s="16" t="s">
        <v>145</v>
      </c>
      <c r="B58" s="17" t="s">
        <v>110</v>
      </c>
      <c r="C58" s="17" t="s">
        <v>141</v>
      </c>
      <c r="D58" s="17" t="s">
        <v>146</v>
      </c>
      <c r="E58" s="17" t="s">
        <v>43</v>
      </c>
      <c r="F58" s="18" t="s">
        <v>19</v>
      </c>
      <c r="G58" s="21" t="s">
        <v>10</v>
      </c>
      <c r="H58" s="20">
        <v>220</v>
      </c>
      <c r="I58" s="24"/>
      <c r="J58" s="25" t="str">
        <f t="shared" si="0"/>
        <v>黎*英</v>
      </c>
      <c r="K58" s="26"/>
      <c r="L58" s="26"/>
      <c r="M58" s="26"/>
    </row>
    <row r="59" s="3" customFormat="1" ht="19" customHeight="1" spans="1:13">
      <c r="A59" s="16" t="s">
        <v>147</v>
      </c>
      <c r="B59" s="17" t="s">
        <v>110</v>
      </c>
      <c r="C59" s="17" t="s">
        <v>141</v>
      </c>
      <c r="D59" s="17" t="s">
        <v>148</v>
      </c>
      <c r="E59" s="17" t="s">
        <v>14</v>
      </c>
      <c r="F59" s="18" t="s">
        <v>23</v>
      </c>
      <c r="G59" s="21" t="s">
        <v>10</v>
      </c>
      <c r="H59" s="20">
        <v>220</v>
      </c>
      <c r="I59" s="24"/>
      <c r="J59" s="25" t="str">
        <f t="shared" si="0"/>
        <v>邬*明</v>
      </c>
      <c r="K59" s="26"/>
      <c r="L59" s="26"/>
      <c r="M59" s="26"/>
    </row>
    <row r="60" s="3" customFormat="1" ht="19" customHeight="1" spans="1:13">
      <c r="A60" s="16" t="s">
        <v>149</v>
      </c>
      <c r="B60" s="17" t="s">
        <v>110</v>
      </c>
      <c r="C60" s="17" t="s">
        <v>141</v>
      </c>
      <c r="D60" s="17" t="s">
        <v>150</v>
      </c>
      <c r="E60" s="17" t="s">
        <v>14</v>
      </c>
      <c r="F60" s="18" t="s">
        <v>151</v>
      </c>
      <c r="G60" s="21" t="s">
        <v>16</v>
      </c>
      <c r="H60" s="20">
        <v>220</v>
      </c>
      <c r="I60" s="24"/>
      <c r="J60" s="25" t="str">
        <f t="shared" si="0"/>
        <v>何*来</v>
      </c>
      <c r="K60" s="26"/>
      <c r="L60" s="26"/>
      <c r="M60" s="26"/>
    </row>
    <row r="61" s="3" customFormat="1" ht="19" customHeight="1" spans="1:13">
      <c r="A61" s="16" t="s">
        <v>152</v>
      </c>
      <c r="B61" s="17" t="s">
        <v>110</v>
      </c>
      <c r="C61" s="17" t="s">
        <v>141</v>
      </c>
      <c r="D61" s="17" t="s">
        <v>153</v>
      </c>
      <c r="E61" s="17" t="s">
        <v>43</v>
      </c>
      <c r="F61" s="18" t="s">
        <v>23</v>
      </c>
      <c r="G61" s="21" t="s">
        <v>10</v>
      </c>
      <c r="H61" s="20">
        <v>220</v>
      </c>
      <c r="I61" s="24"/>
      <c r="J61" s="25" t="str">
        <f t="shared" si="0"/>
        <v>黎*霞</v>
      </c>
      <c r="K61" s="26"/>
      <c r="L61" s="26"/>
      <c r="M61" s="26"/>
    </row>
    <row r="62" s="3" customFormat="1" ht="19" customHeight="1" spans="1:13">
      <c r="A62" s="16" t="s">
        <v>154</v>
      </c>
      <c r="B62" s="17" t="s">
        <v>110</v>
      </c>
      <c r="C62" s="17" t="s">
        <v>155</v>
      </c>
      <c r="D62" s="17" t="s">
        <v>156</v>
      </c>
      <c r="E62" s="17" t="s">
        <v>14</v>
      </c>
      <c r="F62" s="18" t="s">
        <v>157</v>
      </c>
      <c r="G62" s="21" t="s">
        <v>16</v>
      </c>
      <c r="H62" s="20">
        <v>220</v>
      </c>
      <c r="I62" s="24"/>
      <c r="J62" s="25" t="str">
        <f t="shared" si="0"/>
        <v>容*驹</v>
      </c>
      <c r="K62" s="26"/>
      <c r="L62" s="26"/>
      <c r="M62" s="26"/>
    </row>
    <row r="63" s="3" customFormat="1" ht="19" customHeight="1" spans="1:13">
      <c r="A63" s="16" t="s">
        <v>158</v>
      </c>
      <c r="B63" s="17" t="s">
        <v>110</v>
      </c>
      <c r="C63" s="17" t="s">
        <v>155</v>
      </c>
      <c r="D63" s="17" t="s">
        <v>159</v>
      </c>
      <c r="E63" s="17" t="s">
        <v>14</v>
      </c>
      <c r="F63" s="18" t="s">
        <v>15</v>
      </c>
      <c r="G63" s="21">
        <v>1</v>
      </c>
      <c r="H63" s="20">
        <v>220</v>
      </c>
      <c r="I63" s="24"/>
      <c r="J63" s="25" t="str">
        <f t="shared" si="0"/>
        <v>容*强</v>
      </c>
      <c r="K63" s="26"/>
      <c r="L63" s="26"/>
      <c r="M63" s="26"/>
    </row>
    <row r="64" s="3" customFormat="1" ht="19" customHeight="1" spans="1:13">
      <c r="A64" s="16" t="s">
        <v>160</v>
      </c>
      <c r="B64" s="17" t="s">
        <v>110</v>
      </c>
      <c r="C64" s="17" t="s">
        <v>155</v>
      </c>
      <c r="D64" s="17" t="s">
        <v>161</v>
      </c>
      <c r="E64" s="17" t="s">
        <v>43</v>
      </c>
      <c r="F64" s="18" t="s">
        <v>157</v>
      </c>
      <c r="G64" s="21" t="s">
        <v>16</v>
      </c>
      <c r="H64" s="20">
        <v>220</v>
      </c>
      <c r="I64" s="24"/>
      <c r="J64" s="25" t="str">
        <f t="shared" si="0"/>
        <v>容*瑛</v>
      </c>
      <c r="K64" s="26"/>
      <c r="L64" s="26"/>
      <c r="M64" s="26"/>
    </row>
    <row r="65" s="3" customFormat="1" ht="19" customHeight="1" spans="1:13">
      <c r="A65" s="16" t="s">
        <v>162</v>
      </c>
      <c r="B65" s="17" t="s">
        <v>110</v>
      </c>
      <c r="C65" s="17" t="s">
        <v>163</v>
      </c>
      <c r="D65" s="17" t="s">
        <v>164</v>
      </c>
      <c r="E65" s="17" t="s">
        <v>14</v>
      </c>
      <c r="F65" s="18" t="s">
        <v>23</v>
      </c>
      <c r="G65" s="21" t="s">
        <v>10</v>
      </c>
      <c r="H65" s="20">
        <v>220</v>
      </c>
      <c r="I65" s="24"/>
      <c r="J65" s="25" t="str">
        <f t="shared" si="0"/>
        <v>张*忠</v>
      </c>
      <c r="K65" s="26"/>
      <c r="L65" s="26"/>
      <c r="M65" s="26"/>
    </row>
    <row r="66" s="3" customFormat="1" ht="19" customHeight="1" spans="1:13">
      <c r="A66" s="16" t="s">
        <v>165</v>
      </c>
      <c r="B66" s="17" t="s">
        <v>110</v>
      </c>
      <c r="C66" s="17" t="s">
        <v>163</v>
      </c>
      <c r="D66" s="17" t="s">
        <v>166</v>
      </c>
      <c r="E66" s="17" t="s">
        <v>43</v>
      </c>
      <c r="F66" s="18" t="s">
        <v>19</v>
      </c>
      <c r="G66" s="21" t="s">
        <v>16</v>
      </c>
      <c r="H66" s="20">
        <v>220</v>
      </c>
      <c r="I66" s="24"/>
      <c r="J66" s="25" t="str">
        <f t="shared" si="0"/>
        <v>李*贤</v>
      </c>
      <c r="K66" s="26"/>
      <c r="L66" s="26"/>
      <c r="M66" s="26"/>
    </row>
    <row r="67" s="3" customFormat="1" ht="19" customHeight="1" spans="1:13">
      <c r="A67" s="16" t="s">
        <v>167</v>
      </c>
      <c r="B67" s="17" t="s">
        <v>110</v>
      </c>
      <c r="C67" s="17" t="s">
        <v>163</v>
      </c>
      <c r="D67" s="17" t="s">
        <v>168</v>
      </c>
      <c r="E67" s="17" t="s">
        <v>43</v>
      </c>
      <c r="F67" s="18" t="s">
        <v>19</v>
      </c>
      <c r="G67" s="21" t="s">
        <v>20</v>
      </c>
      <c r="H67" s="20">
        <v>220</v>
      </c>
      <c r="I67" s="24"/>
      <c r="J67" s="25" t="str">
        <f t="shared" si="0"/>
        <v>周*燕</v>
      </c>
      <c r="K67" s="26"/>
      <c r="L67" s="26"/>
      <c r="M67" s="26"/>
    </row>
    <row r="68" s="3" customFormat="1" ht="19" customHeight="1" spans="1:13">
      <c r="A68" s="16" t="s">
        <v>169</v>
      </c>
      <c r="B68" s="17" t="s">
        <v>110</v>
      </c>
      <c r="C68" s="17" t="s">
        <v>163</v>
      </c>
      <c r="D68" s="17" t="s">
        <v>170</v>
      </c>
      <c r="E68" s="17" t="s">
        <v>43</v>
      </c>
      <c r="F68" s="18" t="s">
        <v>19</v>
      </c>
      <c r="G68" s="21">
        <v>2</v>
      </c>
      <c r="H68" s="20">
        <v>220</v>
      </c>
      <c r="I68" s="24"/>
      <c r="J68" s="25" t="str">
        <f t="shared" ref="J68:J131" si="1">IF(LEN(D68)&gt;3,REPLACE(D68,3,1,"*"),REPLACE(D68,2,1,"*"))</f>
        <v>梁*仪</v>
      </c>
      <c r="K68" s="26"/>
      <c r="L68" s="26"/>
      <c r="M68" s="26"/>
    </row>
    <row r="69" s="3" customFormat="1" ht="19" customHeight="1" spans="1:13">
      <c r="A69" s="16" t="s">
        <v>171</v>
      </c>
      <c r="B69" s="17" t="s">
        <v>110</v>
      </c>
      <c r="C69" s="17" t="s">
        <v>163</v>
      </c>
      <c r="D69" s="17" t="s">
        <v>172</v>
      </c>
      <c r="E69" s="17" t="s">
        <v>14</v>
      </c>
      <c r="F69" s="18" t="s">
        <v>15</v>
      </c>
      <c r="G69" s="21" t="s">
        <v>16</v>
      </c>
      <c r="H69" s="20">
        <v>220</v>
      </c>
      <c r="I69" s="24"/>
      <c r="J69" s="25" t="str">
        <f t="shared" si="1"/>
        <v>胡*安</v>
      </c>
      <c r="K69" s="26"/>
      <c r="L69" s="26"/>
      <c r="M69" s="26"/>
    </row>
    <row r="70" s="3" customFormat="1" ht="19" customHeight="1" spans="1:13">
      <c r="A70" s="16" t="s">
        <v>173</v>
      </c>
      <c r="B70" s="17" t="s">
        <v>110</v>
      </c>
      <c r="C70" s="17" t="s">
        <v>163</v>
      </c>
      <c r="D70" s="17" t="s">
        <v>174</v>
      </c>
      <c r="E70" s="17" t="s">
        <v>14</v>
      </c>
      <c r="F70" s="18" t="s">
        <v>35</v>
      </c>
      <c r="G70" s="21">
        <v>3</v>
      </c>
      <c r="H70" s="20">
        <v>220</v>
      </c>
      <c r="I70" s="24"/>
      <c r="J70" s="25" t="str">
        <f t="shared" si="1"/>
        <v>胡*杰</v>
      </c>
      <c r="K70" s="26"/>
      <c r="L70" s="26"/>
      <c r="M70" s="26"/>
    </row>
    <row r="71" s="3" customFormat="1" ht="19" customHeight="1" spans="1:13">
      <c r="A71" s="16" t="s">
        <v>175</v>
      </c>
      <c r="B71" s="17" t="s">
        <v>110</v>
      </c>
      <c r="C71" s="17" t="s">
        <v>176</v>
      </c>
      <c r="D71" s="17" t="s">
        <v>177</v>
      </c>
      <c r="E71" s="17" t="s">
        <v>14</v>
      </c>
      <c r="F71" s="18" t="s">
        <v>35</v>
      </c>
      <c r="G71" s="21" t="s">
        <v>20</v>
      </c>
      <c r="H71" s="20">
        <v>220</v>
      </c>
      <c r="I71" s="24"/>
      <c r="J71" s="25" t="str">
        <f t="shared" si="1"/>
        <v>刘*新</v>
      </c>
      <c r="K71" s="26"/>
      <c r="L71" s="26"/>
      <c r="M71" s="26"/>
    </row>
    <row r="72" s="3" customFormat="1" ht="19" customHeight="1" spans="1:13">
      <c r="A72" s="16" t="s">
        <v>178</v>
      </c>
      <c r="B72" s="17" t="s">
        <v>110</v>
      </c>
      <c r="C72" s="17" t="s">
        <v>179</v>
      </c>
      <c r="D72" s="17" t="s">
        <v>180</v>
      </c>
      <c r="E72" s="17" t="s">
        <v>43</v>
      </c>
      <c r="F72" s="18" t="s">
        <v>23</v>
      </c>
      <c r="G72" s="21">
        <v>2</v>
      </c>
      <c r="H72" s="20">
        <v>220</v>
      </c>
      <c r="I72" s="24"/>
      <c r="J72" s="25" t="str">
        <f t="shared" si="1"/>
        <v>陈*嫦</v>
      </c>
      <c r="K72" s="26"/>
      <c r="L72" s="26"/>
      <c r="M72" s="26"/>
    </row>
    <row r="73" s="3" customFormat="1" ht="19" customHeight="1" spans="1:13">
      <c r="A73" s="16" t="s">
        <v>181</v>
      </c>
      <c r="B73" s="17" t="s">
        <v>110</v>
      </c>
      <c r="C73" s="17" t="s">
        <v>179</v>
      </c>
      <c r="D73" s="17" t="s">
        <v>182</v>
      </c>
      <c r="E73" s="17" t="s">
        <v>14</v>
      </c>
      <c r="F73" s="18" t="s">
        <v>23</v>
      </c>
      <c r="G73" s="21" t="s">
        <v>16</v>
      </c>
      <c r="H73" s="20">
        <v>220</v>
      </c>
      <c r="I73" s="24"/>
      <c r="J73" s="25" t="str">
        <f t="shared" si="1"/>
        <v>容*松</v>
      </c>
      <c r="K73" s="26"/>
      <c r="L73" s="26"/>
      <c r="M73" s="26"/>
    </row>
    <row r="74" s="3" customFormat="1" ht="19" customHeight="1" spans="1:13">
      <c r="A74" s="16" t="s">
        <v>183</v>
      </c>
      <c r="B74" s="17" t="s">
        <v>110</v>
      </c>
      <c r="C74" s="17" t="s">
        <v>179</v>
      </c>
      <c r="D74" s="17" t="s">
        <v>184</v>
      </c>
      <c r="E74" s="17" t="s">
        <v>14</v>
      </c>
      <c r="F74" s="18" t="s">
        <v>23</v>
      </c>
      <c r="G74" s="21" t="s">
        <v>10</v>
      </c>
      <c r="H74" s="20">
        <v>220</v>
      </c>
      <c r="I74" s="24"/>
      <c r="J74" s="25" t="str">
        <f t="shared" si="1"/>
        <v>容*广</v>
      </c>
      <c r="K74" s="26"/>
      <c r="L74" s="26"/>
      <c r="M74" s="26"/>
    </row>
    <row r="75" s="3" customFormat="1" ht="19" customHeight="1" spans="1:13">
      <c r="A75" s="16" t="s">
        <v>185</v>
      </c>
      <c r="B75" s="17" t="s">
        <v>110</v>
      </c>
      <c r="C75" s="17" t="s">
        <v>186</v>
      </c>
      <c r="D75" s="17" t="s">
        <v>187</v>
      </c>
      <c r="E75" s="17" t="s">
        <v>14</v>
      </c>
      <c r="F75" s="18" t="s">
        <v>15</v>
      </c>
      <c r="G75" s="21" t="s">
        <v>10</v>
      </c>
      <c r="H75" s="20">
        <v>220</v>
      </c>
      <c r="I75" s="24"/>
      <c r="J75" s="25" t="str">
        <f t="shared" si="1"/>
        <v>陈*开</v>
      </c>
      <c r="K75" s="26"/>
      <c r="L75" s="26"/>
      <c r="M75" s="26"/>
    </row>
    <row r="76" s="3" customFormat="1" ht="19" customHeight="1" spans="1:13">
      <c r="A76" s="16" t="s">
        <v>188</v>
      </c>
      <c r="B76" s="17" t="s">
        <v>110</v>
      </c>
      <c r="C76" s="17" t="s">
        <v>186</v>
      </c>
      <c r="D76" s="17" t="s">
        <v>189</v>
      </c>
      <c r="E76" s="17" t="s">
        <v>14</v>
      </c>
      <c r="F76" s="18" t="s">
        <v>23</v>
      </c>
      <c r="G76" s="21" t="s">
        <v>10</v>
      </c>
      <c r="H76" s="20">
        <v>220</v>
      </c>
      <c r="I76" s="24"/>
      <c r="J76" s="25" t="str">
        <f t="shared" si="1"/>
        <v>黎*来</v>
      </c>
      <c r="K76" s="26"/>
      <c r="L76" s="26"/>
      <c r="M76" s="26"/>
    </row>
    <row r="77" s="3" customFormat="1" ht="19" customHeight="1" spans="1:13">
      <c r="A77" s="16" t="s">
        <v>190</v>
      </c>
      <c r="B77" s="17" t="s">
        <v>110</v>
      </c>
      <c r="C77" s="17" t="s">
        <v>186</v>
      </c>
      <c r="D77" s="17" t="s">
        <v>189</v>
      </c>
      <c r="E77" s="17" t="s">
        <v>43</v>
      </c>
      <c r="F77" s="18" t="s">
        <v>35</v>
      </c>
      <c r="G77" s="21">
        <v>4</v>
      </c>
      <c r="H77" s="20">
        <v>220</v>
      </c>
      <c r="I77" s="24"/>
      <c r="J77" s="25" t="str">
        <f t="shared" si="1"/>
        <v>黎*来</v>
      </c>
      <c r="K77" s="26"/>
      <c r="L77" s="26"/>
      <c r="M77" s="26"/>
    </row>
    <row r="78" s="3" customFormat="1" ht="19" customHeight="1" spans="1:13">
      <c r="A78" s="16" t="s">
        <v>191</v>
      </c>
      <c r="B78" s="17" t="s">
        <v>110</v>
      </c>
      <c r="C78" s="17" t="s">
        <v>33</v>
      </c>
      <c r="D78" s="17" t="s">
        <v>192</v>
      </c>
      <c r="E78" s="17" t="s">
        <v>43</v>
      </c>
      <c r="F78" s="18" t="s">
        <v>23</v>
      </c>
      <c r="G78" s="21" t="s">
        <v>20</v>
      </c>
      <c r="H78" s="20">
        <v>220</v>
      </c>
      <c r="I78" s="24"/>
      <c r="J78" s="25" t="str">
        <f t="shared" si="1"/>
        <v>李*萍</v>
      </c>
      <c r="K78" s="26"/>
      <c r="L78" s="26"/>
      <c r="M78" s="26"/>
    </row>
    <row r="79" s="3" customFormat="1" ht="19" customHeight="1" spans="1:13">
      <c r="A79" s="16" t="s">
        <v>193</v>
      </c>
      <c r="B79" s="17" t="s">
        <v>110</v>
      </c>
      <c r="C79" s="17" t="s">
        <v>33</v>
      </c>
      <c r="D79" s="17" t="s">
        <v>194</v>
      </c>
      <c r="E79" s="17" t="s">
        <v>43</v>
      </c>
      <c r="F79" s="18" t="s">
        <v>35</v>
      </c>
      <c r="G79" s="21">
        <v>2</v>
      </c>
      <c r="H79" s="20">
        <v>220</v>
      </c>
      <c r="I79" s="24"/>
      <c r="J79" s="25" t="str">
        <f t="shared" si="1"/>
        <v>何*民</v>
      </c>
      <c r="K79" s="26"/>
      <c r="L79" s="26"/>
      <c r="M79" s="26"/>
    </row>
    <row r="80" s="3" customFormat="1" ht="19" customHeight="1" spans="1:13">
      <c r="A80" s="16" t="s">
        <v>195</v>
      </c>
      <c r="B80" s="17" t="s">
        <v>110</v>
      </c>
      <c r="C80" s="17" t="s">
        <v>33</v>
      </c>
      <c r="D80" s="17" t="s">
        <v>196</v>
      </c>
      <c r="E80" s="17" t="s">
        <v>14</v>
      </c>
      <c r="F80" s="18" t="s">
        <v>19</v>
      </c>
      <c r="G80" s="19" t="s">
        <v>16</v>
      </c>
      <c r="H80" s="20">
        <v>220</v>
      </c>
      <c r="I80" s="24"/>
      <c r="J80" s="25" t="str">
        <f t="shared" si="1"/>
        <v>李*威</v>
      </c>
      <c r="K80" s="26"/>
      <c r="L80" s="26"/>
      <c r="M80" s="26"/>
    </row>
    <row r="81" s="3" customFormat="1" ht="19" customHeight="1" spans="1:13">
      <c r="A81" s="16" t="s">
        <v>197</v>
      </c>
      <c r="B81" s="17" t="s">
        <v>110</v>
      </c>
      <c r="C81" s="17" t="s">
        <v>198</v>
      </c>
      <c r="D81" s="17" t="s">
        <v>199</v>
      </c>
      <c r="E81" s="17" t="s">
        <v>14</v>
      </c>
      <c r="F81" s="18" t="s">
        <v>19</v>
      </c>
      <c r="G81" s="19" t="s">
        <v>10</v>
      </c>
      <c r="H81" s="20">
        <v>220</v>
      </c>
      <c r="I81" s="24"/>
      <c r="J81" s="25" t="str">
        <f t="shared" si="1"/>
        <v>余*开</v>
      </c>
      <c r="K81" s="26"/>
      <c r="L81" s="26"/>
      <c r="M81" s="26"/>
    </row>
    <row r="82" s="3" customFormat="1" ht="19" customHeight="1" spans="1:13">
      <c r="A82" s="16" t="s">
        <v>200</v>
      </c>
      <c r="B82" s="17" t="s">
        <v>110</v>
      </c>
      <c r="C82" s="17" t="s">
        <v>198</v>
      </c>
      <c r="D82" s="17" t="s">
        <v>201</v>
      </c>
      <c r="E82" s="17" t="s">
        <v>14</v>
      </c>
      <c r="F82" s="18" t="s">
        <v>202</v>
      </c>
      <c r="G82" s="21" t="s">
        <v>10</v>
      </c>
      <c r="H82" s="20">
        <v>220</v>
      </c>
      <c r="I82" s="24"/>
      <c r="J82" s="25" t="str">
        <f t="shared" si="1"/>
        <v>朱*有</v>
      </c>
      <c r="K82" s="26"/>
      <c r="L82" s="26"/>
      <c r="M82" s="26"/>
    </row>
    <row r="83" s="3" customFormat="1" ht="19" customHeight="1" spans="1:13">
      <c r="A83" s="16" t="s">
        <v>203</v>
      </c>
      <c r="B83" s="17" t="s">
        <v>110</v>
      </c>
      <c r="C83" s="17" t="s">
        <v>198</v>
      </c>
      <c r="D83" s="17" t="s">
        <v>204</v>
      </c>
      <c r="E83" s="17" t="s">
        <v>43</v>
      </c>
      <c r="F83" s="18" t="s">
        <v>23</v>
      </c>
      <c r="G83" s="21">
        <v>2</v>
      </c>
      <c r="H83" s="20">
        <v>220</v>
      </c>
      <c r="I83" s="24"/>
      <c r="J83" s="25" t="str">
        <f t="shared" si="1"/>
        <v>黄*馨</v>
      </c>
      <c r="K83" s="26"/>
      <c r="L83" s="26"/>
      <c r="M83" s="26"/>
    </row>
    <row r="84" s="3" customFormat="1" ht="19" customHeight="1" spans="1:13">
      <c r="A84" s="16" t="s">
        <v>205</v>
      </c>
      <c r="B84" s="17" t="s">
        <v>110</v>
      </c>
      <c r="C84" s="17" t="s">
        <v>198</v>
      </c>
      <c r="D84" s="17" t="s">
        <v>206</v>
      </c>
      <c r="E84" s="17" t="s">
        <v>43</v>
      </c>
      <c r="F84" s="18" t="s">
        <v>23</v>
      </c>
      <c r="G84" s="21">
        <v>1</v>
      </c>
      <c r="H84" s="20">
        <v>220</v>
      </c>
      <c r="I84" s="24"/>
      <c r="J84" s="25" t="str">
        <f t="shared" si="1"/>
        <v>黄*琼</v>
      </c>
      <c r="K84" s="26"/>
      <c r="L84" s="26"/>
      <c r="M84" s="26"/>
    </row>
    <row r="85" s="3" customFormat="1" ht="19" customHeight="1" spans="1:13">
      <c r="A85" s="16" t="s">
        <v>207</v>
      </c>
      <c r="B85" s="17" t="s">
        <v>110</v>
      </c>
      <c r="C85" s="17" t="s">
        <v>198</v>
      </c>
      <c r="D85" s="17" t="s">
        <v>208</v>
      </c>
      <c r="E85" s="17" t="s">
        <v>14</v>
      </c>
      <c r="F85" s="18" t="s">
        <v>19</v>
      </c>
      <c r="G85" s="19">
        <v>2</v>
      </c>
      <c r="H85" s="20">
        <v>220</v>
      </c>
      <c r="I85" s="24"/>
      <c r="J85" s="25" t="str">
        <f t="shared" si="1"/>
        <v>李*全</v>
      </c>
      <c r="K85" s="26"/>
      <c r="L85" s="26"/>
      <c r="M85" s="26"/>
    </row>
    <row r="86" s="3" customFormat="1" ht="19" customHeight="1" spans="1:13">
      <c r="A86" s="16" t="s">
        <v>209</v>
      </c>
      <c r="B86" s="17" t="s">
        <v>110</v>
      </c>
      <c r="C86" s="17" t="s">
        <v>198</v>
      </c>
      <c r="D86" s="17" t="s">
        <v>210</v>
      </c>
      <c r="E86" s="17" t="s">
        <v>14</v>
      </c>
      <c r="F86" s="18" t="s">
        <v>23</v>
      </c>
      <c r="G86" s="19">
        <v>2</v>
      </c>
      <c r="H86" s="20">
        <v>220</v>
      </c>
      <c r="I86" s="24"/>
      <c r="J86" s="25" t="str">
        <f t="shared" si="1"/>
        <v>胡*松</v>
      </c>
      <c r="K86" s="26"/>
      <c r="L86" s="26"/>
      <c r="M86" s="26"/>
    </row>
    <row r="87" s="3" customFormat="1" ht="19" customHeight="1" spans="1:13">
      <c r="A87" s="16" t="s">
        <v>211</v>
      </c>
      <c r="B87" s="17" t="s">
        <v>110</v>
      </c>
      <c r="C87" s="17" t="s">
        <v>212</v>
      </c>
      <c r="D87" s="17" t="s">
        <v>213</v>
      </c>
      <c r="E87" s="17" t="s">
        <v>43</v>
      </c>
      <c r="F87" s="18" t="s">
        <v>19</v>
      </c>
      <c r="G87" s="21" t="s">
        <v>16</v>
      </c>
      <c r="H87" s="20">
        <v>220</v>
      </c>
      <c r="I87" s="24"/>
      <c r="J87" s="25" t="str">
        <f t="shared" si="1"/>
        <v>冯*来</v>
      </c>
      <c r="K87" s="26"/>
      <c r="L87" s="26"/>
      <c r="M87" s="26"/>
    </row>
    <row r="88" s="3" customFormat="1" ht="19" customHeight="1" spans="1:13">
      <c r="A88" s="16" t="s">
        <v>214</v>
      </c>
      <c r="B88" s="17" t="s">
        <v>110</v>
      </c>
      <c r="C88" s="17" t="s">
        <v>212</v>
      </c>
      <c r="D88" s="17" t="s">
        <v>215</v>
      </c>
      <c r="E88" s="17" t="s">
        <v>14</v>
      </c>
      <c r="F88" s="18" t="s">
        <v>19</v>
      </c>
      <c r="G88" s="21" t="s">
        <v>16</v>
      </c>
      <c r="H88" s="20">
        <v>220</v>
      </c>
      <c r="I88" s="24"/>
      <c r="J88" s="25" t="str">
        <f t="shared" si="1"/>
        <v>胡*旺</v>
      </c>
      <c r="K88" s="26"/>
      <c r="L88" s="26"/>
      <c r="M88" s="26"/>
    </row>
    <row r="89" s="3" customFormat="1" ht="19" customHeight="1" spans="1:13">
      <c r="A89" s="16" t="s">
        <v>216</v>
      </c>
      <c r="B89" s="17" t="s">
        <v>110</v>
      </c>
      <c r="C89" s="17" t="s">
        <v>212</v>
      </c>
      <c r="D89" s="17" t="s">
        <v>217</v>
      </c>
      <c r="E89" s="17" t="s">
        <v>14</v>
      </c>
      <c r="F89" s="18" t="s">
        <v>157</v>
      </c>
      <c r="G89" s="21">
        <v>2</v>
      </c>
      <c r="H89" s="20">
        <v>220</v>
      </c>
      <c r="I89" s="24"/>
      <c r="J89" s="25" t="str">
        <f t="shared" si="1"/>
        <v>廖*宏</v>
      </c>
      <c r="K89" s="26"/>
      <c r="L89" s="26"/>
      <c r="M89" s="26"/>
    </row>
    <row r="90" s="3" customFormat="1" ht="19" customHeight="1" spans="1:13">
      <c r="A90" s="16" t="s">
        <v>218</v>
      </c>
      <c r="B90" s="17" t="s">
        <v>110</v>
      </c>
      <c r="C90" s="17" t="s">
        <v>212</v>
      </c>
      <c r="D90" s="17" t="s">
        <v>219</v>
      </c>
      <c r="E90" s="17" t="s">
        <v>43</v>
      </c>
      <c r="F90" s="18" t="s">
        <v>157</v>
      </c>
      <c r="G90" s="19">
        <v>2</v>
      </c>
      <c r="H90" s="20">
        <v>220</v>
      </c>
      <c r="I90" s="24"/>
      <c r="J90" s="25" t="str">
        <f t="shared" si="1"/>
        <v>廖*群</v>
      </c>
      <c r="K90" s="26"/>
      <c r="L90" s="26"/>
      <c r="M90" s="26"/>
    </row>
    <row r="91" s="3" customFormat="1" ht="19" customHeight="1" spans="1:13">
      <c r="A91" s="16" t="s">
        <v>220</v>
      </c>
      <c r="B91" s="17" t="s">
        <v>110</v>
      </c>
      <c r="C91" s="17" t="s">
        <v>212</v>
      </c>
      <c r="D91" s="17" t="s">
        <v>221</v>
      </c>
      <c r="E91" s="17" t="s">
        <v>14</v>
      </c>
      <c r="F91" s="18" t="s">
        <v>23</v>
      </c>
      <c r="G91" s="21">
        <v>2</v>
      </c>
      <c r="H91" s="20">
        <v>220</v>
      </c>
      <c r="I91" s="24"/>
      <c r="J91" s="25" t="str">
        <f t="shared" si="1"/>
        <v>谭*常</v>
      </c>
      <c r="K91" s="26"/>
      <c r="L91" s="26"/>
      <c r="M91" s="26"/>
    </row>
    <row r="92" s="3" customFormat="1" ht="19" customHeight="1" spans="1:13">
      <c r="A92" s="16" t="s">
        <v>222</v>
      </c>
      <c r="B92" s="17" t="s">
        <v>110</v>
      </c>
      <c r="C92" s="17" t="s">
        <v>223</v>
      </c>
      <c r="D92" s="17" t="s">
        <v>224</v>
      </c>
      <c r="E92" s="17" t="s">
        <v>43</v>
      </c>
      <c r="F92" s="18" t="s">
        <v>19</v>
      </c>
      <c r="G92" s="21" t="s">
        <v>20</v>
      </c>
      <c r="H92" s="20">
        <v>220</v>
      </c>
      <c r="I92" s="24"/>
      <c r="J92" s="25" t="str">
        <f t="shared" si="1"/>
        <v>孔*英</v>
      </c>
      <c r="K92" s="26"/>
      <c r="L92" s="26"/>
      <c r="M92" s="26"/>
    </row>
    <row r="93" s="3" customFormat="1" ht="19" customHeight="1" spans="1:13">
      <c r="A93" s="16" t="s">
        <v>225</v>
      </c>
      <c r="B93" s="17" t="s">
        <v>110</v>
      </c>
      <c r="C93" s="17" t="s">
        <v>223</v>
      </c>
      <c r="D93" s="17" t="s">
        <v>226</v>
      </c>
      <c r="E93" s="17" t="s">
        <v>43</v>
      </c>
      <c r="F93" s="18" t="s">
        <v>23</v>
      </c>
      <c r="G93" s="21" t="s">
        <v>10</v>
      </c>
      <c r="H93" s="20">
        <v>220</v>
      </c>
      <c r="I93" s="24"/>
      <c r="J93" s="25" t="str">
        <f t="shared" si="1"/>
        <v>何*琼</v>
      </c>
      <c r="K93" s="26"/>
      <c r="L93" s="26"/>
      <c r="M93" s="26"/>
    </row>
    <row r="94" s="3" customFormat="1" ht="19" customHeight="1" spans="1:13">
      <c r="A94" s="16" t="s">
        <v>227</v>
      </c>
      <c r="B94" s="17" t="s">
        <v>110</v>
      </c>
      <c r="C94" s="17" t="s">
        <v>223</v>
      </c>
      <c r="D94" s="17" t="s">
        <v>228</v>
      </c>
      <c r="E94" s="17" t="s">
        <v>14</v>
      </c>
      <c r="F94" s="18" t="s">
        <v>23</v>
      </c>
      <c r="G94" s="19">
        <v>1</v>
      </c>
      <c r="H94" s="20">
        <v>220</v>
      </c>
      <c r="I94" s="24"/>
      <c r="J94" s="25" t="str">
        <f t="shared" si="1"/>
        <v>程*声</v>
      </c>
      <c r="K94" s="26"/>
      <c r="L94" s="26"/>
      <c r="M94" s="26"/>
    </row>
    <row r="95" s="3" customFormat="1" ht="19" customHeight="1" spans="1:13">
      <c r="A95" s="16" t="s">
        <v>229</v>
      </c>
      <c r="B95" s="17" t="s">
        <v>110</v>
      </c>
      <c r="C95" s="17" t="s">
        <v>223</v>
      </c>
      <c r="D95" s="17" t="s">
        <v>230</v>
      </c>
      <c r="E95" s="17" t="s">
        <v>14</v>
      </c>
      <c r="F95" s="18" t="s">
        <v>35</v>
      </c>
      <c r="G95" s="19">
        <v>3</v>
      </c>
      <c r="H95" s="20">
        <v>220</v>
      </c>
      <c r="I95" s="24"/>
      <c r="J95" s="25" t="str">
        <f t="shared" si="1"/>
        <v>陈*元</v>
      </c>
      <c r="K95" s="26"/>
      <c r="L95" s="26"/>
      <c r="M95" s="26"/>
    </row>
    <row r="96" s="3" customFormat="1" ht="19" customHeight="1" spans="1:13">
      <c r="A96" s="16" t="s">
        <v>231</v>
      </c>
      <c r="B96" s="17" t="s">
        <v>110</v>
      </c>
      <c r="C96" s="17" t="s">
        <v>223</v>
      </c>
      <c r="D96" s="17" t="s">
        <v>232</v>
      </c>
      <c r="E96" s="17" t="s">
        <v>14</v>
      </c>
      <c r="F96" s="18" t="s">
        <v>35</v>
      </c>
      <c r="G96" s="19" t="s">
        <v>16</v>
      </c>
      <c r="H96" s="20">
        <v>220</v>
      </c>
      <c r="I96" s="24"/>
      <c r="J96" s="25" t="str">
        <f t="shared" si="1"/>
        <v>何*佳</v>
      </c>
      <c r="K96" s="26"/>
      <c r="L96" s="26"/>
      <c r="M96" s="26"/>
    </row>
    <row r="97" s="3" customFormat="1" ht="19" customHeight="1" spans="1:13">
      <c r="A97" s="16" t="s">
        <v>233</v>
      </c>
      <c r="B97" s="17" t="s">
        <v>110</v>
      </c>
      <c r="C97" s="17" t="s">
        <v>223</v>
      </c>
      <c r="D97" s="17" t="s">
        <v>234</v>
      </c>
      <c r="E97" s="17" t="s">
        <v>43</v>
      </c>
      <c r="F97" s="18" t="s">
        <v>235</v>
      </c>
      <c r="G97" s="19">
        <v>3</v>
      </c>
      <c r="H97" s="20">
        <v>440</v>
      </c>
      <c r="I97" s="24"/>
      <c r="J97" s="25" t="str">
        <f t="shared" si="1"/>
        <v>何*玲</v>
      </c>
      <c r="K97" s="26"/>
      <c r="L97" s="26"/>
      <c r="M97" s="26"/>
    </row>
    <row r="98" s="3" customFormat="1" ht="19" customHeight="1" spans="1:13">
      <c r="A98" s="16" t="s">
        <v>236</v>
      </c>
      <c r="B98" s="17" t="s">
        <v>110</v>
      </c>
      <c r="C98" s="17" t="s">
        <v>237</v>
      </c>
      <c r="D98" s="17" t="s">
        <v>238</v>
      </c>
      <c r="E98" s="17" t="s">
        <v>43</v>
      </c>
      <c r="F98" s="18" t="s">
        <v>23</v>
      </c>
      <c r="G98" s="19" t="s">
        <v>20</v>
      </c>
      <c r="H98" s="20">
        <v>220</v>
      </c>
      <c r="I98" s="24"/>
      <c r="J98" s="25" t="str">
        <f t="shared" si="1"/>
        <v>袁*颜</v>
      </c>
      <c r="K98" s="26"/>
      <c r="L98" s="26"/>
      <c r="M98" s="26"/>
    </row>
    <row r="99" s="3" customFormat="1" ht="19" customHeight="1" spans="1:13">
      <c r="A99" s="16" t="s">
        <v>239</v>
      </c>
      <c r="B99" s="17" t="s">
        <v>110</v>
      </c>
      <c r="C99" s="17" t="s">
        <v>237</v>
      </c>
      <c r="D99" s="17" t="s">
        <v>240</v>
      </c>
      <c r="E99" s="17" t="s">
        <v>14</v>
      </c>
      <c r="F99" s="18" t="s">
        <v>23</v>
      </c>
      <c r="G99" s="19">
        <v>2</v>
      </c>
      <c r="H99" s="20">
        <v>220</v>
      </c>
      <c r="I99" s="24"/>
      <c r="J99" s="25" t="str">
        <f t="shared" si="1"/>
        <v>张*民</v>
      </c>
      <c r="K99" s="26"/>
      <c r="L99" s="26"/>
      <c r="M99" s="26"/>
    </row>
    <row r="100" s="3" customFormat="1" ht="19" customHeight="1" spans="1:13">
      <c r="A100" s="16" t="s">
        <v>241</v>
      </c>
      <c r="B100" s="17" t="s">
        <v>110</v>
      </c>
      <c r="C100" s="17" t="s">
        <v>242</v>
      </c>
      <c r="D100" s="17" t="s">
        <v>243</v>
      </c>
      <c r="E100" s="17" t="s">
        <v>14</v>
      </c>
      <c r="F100" s="18" t="s">
        <v>23</v>
      </c>
      <c r="G100" s="19">
        <v>2</v>
      </c>
      <c r="H100" s="20">
        <v>220</v>
      </c>
      <c r="I100" s="24"/>
      <c r="J100" s="25" t="str">
        <f t="shared" si="1"/>
        <v>余*峰</v>
      </c>
      <c r="K100" s="26"/>
      <c r="L100" s="26"/>
      <c r="M100" s="26"/>
    </row>
    <row r="101" s="3" customFormat="1" ht="19" customHeight="1" spans="1:13">
      <c r="A101" s="16" t="s">
        <v>244</v>
      </c>
      <c r="B101" s="17" t="s">
        <v>245</v>
      </c>
      <c r="C101" s="17" t="s">
        <v>245</v>
      </c>
      <c r="D101" s="17" t="s">
        <v>246</v>
      </c>
      <c r="E101" s="17" t="s">
        <v>14</v>
      </c>
      <c r="F101" s="18" t="s">
        <v>23</v>
      </c>
      <c r="G101" s="19">
        <v>1</v>
      </c>
      <c r="H101" s="20">
        <v>220</v>
      </c>
      <c r="I101" s="24"/>
      <c r="J101" s="25" t="str">
        <f t="shared" si="1"/>
        <v>黄*英</v>
      </c>
      <c r="K101" s="26"/>
      <c r="L101" s="26"/>
      <c r="M101" s="26"/>
    </row>
    <row r="102" s="3" customFormat="1" ht="19" customHeight="1" spans="1:13">
      <c r="A102" s="16" t="s">
        <v>247</v>
      </c>
      <c r="B102" s="17" t="s">
        <v>245</v>
      </c>
      <c r="C102" s="17" t="s">
        <v>245</v>
      </c>
      <c r="D102" s="17" t="s">
        <v>248</v>
      </c>
      <c r="E102" s="17" t="s">
        <v>14</v>
      </c>
      <c r="F102" s="18" t="s">
        <v>35</v>
      </c>
      <c r="G102" s="19">
        <v>2</v>
      </c>
      <c r="H102" s="20">
        <v>220</v>
      </c>
      <c r="I102" s="24"/>
      <c r="J102" s="25" t="str">
        <f t="shared" si="1"/>
        <v>黄*深</v>
      </c>
      <c r="K102" s="26"/>
      <c r="L102" s="26"/>
      <c r="M102" s="26"/>
    </row>
    <row r="103" s="3" customFormat="1" ht="19" customHeight="1" spans="1:13">
      <c r="A103" s="16" t="s">
        <v>249</v>
      </c>
      <c r="B103" s="17" t="s">
        <v>245</v>
      </c>
      <c r="C103" s="17" t="s">
        <v>245</v>
      </c>
      <c r="D103" s="17" t="s">
        <v>250</v>
      </c>
      <c r="E103" s="17" t="s">
        <v>14</v>
      </c>
      <c r="F103" s="18" t="s">
        <v>35</v>
      </c>
      <c r="G103" s="19">
        <v>3</v>
      </c>
      <c r="H103" s="20">
        <v>220</v>
      </c>
      <c r="I103" s="24"/>
      <c r="J103" s="25" t="str">
        <f t="shared" si="1"/>
        <v>黄*麟</v>
      </c>
      <c r="K103" s="26"/>
      <c r="L103" s="26"/>
      <c r="M103" s="26"/>
    </row>
    <row r="104" s="3" customFormat="1" ht="19" customHeight="1" spans="1:13">
      <c r="A104" s="16" t="s">
        <v>251</v>
      </c>
      <c r="B104" s="17" t="s">
        <v>245</v>
      </c>
      <c r="C104" s="17" t="s">
        <v>252</v>
      </c>
      <c r="D104" s="17" t="s">
        <v>253</v>
      </c>
      <c r="E104" s="17" t="s">
        <v>14</v>
      </c>
      <c r="F104" s="18" t="s">
        <v>23</v>
      </c>
      <c r="G104" s="19">
        <v>3</v>
      </c>
      <c r="H104" s="20">
        <v>220</v>
      </c>
      <c r="I104" s="24"/>
      <c r="J104" s="25" t="str">
        <f t="shared" si="1"/>
        <v>任*海</v>
      </c>
      <c r="K104" s="26"/>
      <c r="L104" s="26"/>
      <c r="M104" s="26"/>
    </row>
    <row r="105" s="3" customFormat="1" ht="19" customHeight="1" spans="1:13">
      <c r="A105" s="16" t="s">
        <v>254</v>
      </c>
      <c r="B105" s="17" t="s">
        <v>245</v>
      </c>
      <c r="C105" s="17" t="s">
        <v>252</v>
      </c>
      <c r="D105" s="17" t="s">
        <v>255</v>
      </c>
      <c r="E105" s="17" t="s">
        <v>14</v>
      </c>
      <c r="F105" s="18" t="s">
        <v>23</v>
      </c>
      <c r="G105" s="19">
        <v>2</v>
      </c>
      <c r="H105" s="20">
        <v>220</v>
      </c>
      <c r="I105" s="24"/>
      <c r="J105" s="25" t="str">
        <f t="shared" si="1"/>
        <v>申*星</v>
      </c>
      <c r="K105" s="26"/>
      <c r="L105" s="26"/>
      <c r="M105" s="26"/>
    </row>
    <row r="106" s="3" customFormat="1" ht="19" customHeight="1" spans="1:13">
      <c r="A106" s="16" t="s">
        <v>256</v>
      </c>
      <c r="B106" s="17" t="s">
        <v>245</v>
      </c>
      <c r="C106" s="17" t="s">
        <v>252</v>
      </c>
      <c r="D106" s="17" t="s">
        <v>257</v>
      </c>
      <c r="E106" s="17" t="s">
        <v>14</v>
      </c>
      <c r="F106" s="18" t="s">
        <v>23</v>
      </c>
      <c r="G106" s="19">
        <v>2</v>
      </c>
      <c r="H106" s="20">
        <v>220</v>
      </c>
      <c r="I106" s="24"/>
      <c r="J106" s="25" t="str">
        <f t="shared" si="1"/>
        <v>王*海</v>
      </c>
      <c r="K106" s="26"/>
      <c r="L106" s="26"/>
      <c r="M106" s="26"/>
    </row>
    <row r="107" s="3" customFormat="1" ht="19" customHeight="1" spans="1:13">
      <c r="A107" s="16" t="s">
        <v>258</v>
      </c>
      <c r="B107" s="17" t="s">
        <v>245</v>
      </c>
      <c r="C107" s="17" t="s">
        <v>259</v>
      </c>
      <c r="D107" s="17" t="s">
        <v>260</v>
      </c>
      <c r="E107" s="17" t="s">
        <v>14</v>
      </c>
      <c r="F107" s="18" t="s">
        <v>35</v>
      </c>
      <c r="G107" s="19">
        <v>2</v>
      </c>
      <c r="H107" s="20">
        <v>220</v>
      </c>
      <c r="I107" s="24"/>
      <c r="J107" s="25" t="str">
        <f t="shared" si="1"/>
        <v>文*柏</v>
      </c>
      <c r="K107" s="26"/>
      <c r="L107" s="26"/>
      <c r="M107" s="26"/>
    </row>
    <row r="108" s="3" customFormat="1" ht="19" customHeight="1" spans="1:13">
      <c r="A108" s="16" t="s">
        <v>261</v>
      </c>
      <c r="B108" s="17" t="s">
        <v>245</v>
      </c>
      <c r="C108" s="17" t="s">
        <v>259</v>
      </c>
      <c r="D108" s="17" t="s">
        <v>262</v>
      </c>
      <c r="E108" s="17" t="s">
        <v>14</v>
      </c>
      <c r="F108" s="18" t="s">
        <v>23</v>
      </c>
      <c r="G108" s="19">
        <v>2</v>
      </c>
      <c r="H108" s="20">
        <v>220</v>
      </c>
      <c r="I108" s="24"/>
      <c r="J108" s="25" t="str">
        <f t="shared" si="1"/>
        <v>文*宁</v>
      </c>
      <c r="K108" s="26"/>
      <c r="L108" s="26"/>
      <c r="M108" s="26"/>
    </row>
    <row r="109" s="3" customFormat="1" ht="19" customHeight="1" spans="1:13">
      <c r="A109" s="16" t="s">
        <v>263</v>
      </c>
      <c r="B109" s="17" t="s">
        <v>245</v>
      </c>
      <c r="C109" s="17" t="s">
        <v>264</v>
      </c>
      <c r="D109" s="17" t="s">
        <v>265</v>
      </c>
      <c r="E109" s="17" t="s">
        <v>14</v>
      </c>
      <c r="F109" s="18" t="s">
        <v>35</v>
      </c>
      <c r="G109" s="19">
        <v>3</v>
      </c>
      <c r="H109" s="20">
        <v>220</v>
      </c>
      <c r="I109" s="24"/>
      <c r="J109" s="25" t="str">
        <f t="shared" si="1"/>
        <v>李*龙</v>
      </c>
      <c r="K109" s="26"/>
      <c r="L109" s="26"/>
      <c r="M109" s="26"/>
    </row>
    <row r="110" s="3" customFormat="1" ht="19" customHeight="1" spans="1:13">
      <c r="A110" s="16" t="s">
        <v>266</v>
      </c>
      <c r="B110" s="17" t="s">
        <v>245</v>
      </c>
      <c r="C110" s="17" t="s">
        <v>267</v>
      </c>
      <c r="D110" s="17" t="s">
        <v>268</v>
      </c>
      <c r="E110" s="17" t="s">
        <v>14</v>
      </c>
      <c r="F110" s="18" t="s">
        <v>235</v>
      </c>
      <c r="G110" s="19">
        <v>1</v>
      </c>
      <c r="H110" s="20">
        <v>220</v>
      </c>
      <c r="I110" s="24"/>
      <c r="J110" s="25" t="str">
        <f t="shared" si="1"/>
        <v>黄*明</v>
      </c>
      <c r="K110" s="26"/>
      <c r="L110" s="26"/>
      <c r="M110" s="26"/>
    </row>
    <row r="111" s="3" customFormat="1" ht="19" customHeight="1" spans="1:13">
      <c r="A111" s="16" t="s">
        <v>269</v>
      </c>
      <c r="B111" s="17" t="s">
        <v>245</v>
      </c>
      <c r="C111" s="17" t="s">
        <v>267</v>
      </c>
      <c r="D111" s="17" t="s">
        <v>270</v>
      </c>
      <c r="E111" s="17" t="s">
        <v>14</v>
      </c>
      <c r="F111" s="18" t="s">
        <v>35</v>
      </c>
      <c r="G111" s="19">
        <v>2</v>
      </c>
      <c r="H111" s="20">
        <v>220</v>
      </c>
      <c r="I111" s="24"/>
      <c r="J111" s="25" t="str">
        <f t="shared" si="1"/>
        <v>黄*逢</v>
      </c>
      <c r="K111" s="26"/>
      <c r="L111" s="26"/>
      <c r="M111" s="26"/>
    </row>
    <row r="112" s="3" customFormat="1" ht="19" customHeight="1" spans="1:13">
      <c r="A112" s="16" t="s">
        <v>271</v>
      </c>
      <c r="B112" s="17" t="s">
        <v>245</v>
      </c>
      <c r="C112" s="17" t="s">
        <v>267</v>
      </c>
      <c r="D112" s="17" t="s">
        <v>272</v>
      </c>
      <c r="E112" s="17" t="s">
        <v>43</v>
      </c>
      <c r="F112" s="18" t="s">
        <v>273</v>
      </c>
      <c r="G112" s="19">
        <v>1</v>
      </c>
      <c r="H112" s="20">
        <v>220</v>
      </c>
      <c r="I112" s="24"/>
      <c r="J112" s="25" t="str">
        <f t="shared" si="1"/>
        <v>简*心</v>
      </c>
      <c r="K112" s="26"/>
      <c r="L112" s="26"/>
      <c r="M112" s="26"/>
    </row>
    <row r="113" s="3" customFormat="1" ht="19" customHeight="1" spans="1:13">
      <c r="A113" s="16" t="s">
        <v>274</v>
      </c>
      <c r="B113" s="17" t="s">
        <v>245</v>
      </c>
      <c r="C113" s="17" t="s">
        <v>267</v>
      </c>
      <c r="D113" s="17" t="s">
        <v>275</v>
      </c>
      <c r="E113" s="17" t="s">
        <v>14</v>
      </c>
      <c r="F113" s="18" t="s">
        <v>23</v>
      </c>
      <c r="G113" s="19">
        <v>2</v>
      </c>
      <c r="H113" s="20">
        <v>220</v>
      </c>
      <c r="I113" s="24"/>
      <c r="J113" s="25" t="str">
        <f t="shared" si="1"/>
        <v>黄*栋</v>
      </c>
      <c r="K113" s="26"/>
      <c r="L113" s="26"/>
      <c r="M113" s="26"/>
    </row>
    <row r="114" s="3" customFormat="1" ht="19" customHeight="1" spans="1:13">
      <c r="A114" s="16" t="s">
        <v>276</v>
      </c>
      <c r="B114" s="17" t="s">
        <v>245</v>
      </c>
      <c r="C114" s="17" t="s">
        <v>277</v>
      </c>
      <c r="D114" s="17" t="s">
        <v>278</v>
      </c>
      <c r="E114" s="17" t="s">
        <v>14</v>
      </c>
      <c r="F114" s="18" t="s">
        <v>279</v>
      </c>
      <c r="G114" s="19">
        <v>1</v>
      </c>
      <c r="H114" s="20">
        <v>220</v>
      </c>
      <c r="I114" s="24"/>
      <c r="J114" s="25" t="str">
        <f t="shared" si="1"/>
        <v>余*池</v>
      </c>
      <c r="K114" s="26"/>
      <c r="L114" s="26"/>
      <c r="M114" s="26"/>
    </row>
    <row r="115" s="3" customFormat="1" ht="19" customHeight="1" spans="1:13">
      <c r="A115" s="16" t="s">
        <v>280</v>
      </c>
      <c r="B115" s="17" t="s">
        <v>245</v>
      </c>
      <c r="C115" s="17" t="s">
        <v>281</v>
      </c>
      <c r="D115" s="17" t="s">
        <v>282</v>
      </c>
      <c r="E115" s="17" t="s">
        <v>14</v>
      </c>
      <c r="F115" s="18" t="s">
        <v>35</v>
      </c>
      <c r="G115" s="19">
        <v>4</v>
      </c>
      <c r="H115" s="20">
        <v>220</v>
      </c>
      <c r="I115" s="24"/>
      <c r="J115" s="25" t="str">
        <f t="shared" si="1"/>
        <v>黄*良</v>
      </c>
      <c r="K115" s="26"/>
      <c r="L115" s="26"/>
      <c r="M115" s="26"/>
    </row>
    <row r="116" s="3" customFormat="1" ht="19" customHeight="1" spans="1:13">
      <c r="A116" s="16" t="s">
        <v>283</v>
      </c>
      <c r="B116" s="17" t="s">
        <v>245</v>
      </c>
      <c r="C116" s="17" t="s">
        <v>281</v>
      </c>
      <c r="D116" s="17" t="s">
        <v>282</v>
      </c>
      <c r="E116" s="17" t="s">
        <v>14</v>
      </c>
      <c r="F116" s="18" t="s">
        <v>19</v>
      </c>
      <c r="G116" s="19">
        <v>1</v>
      </c>
      <c r="H116" s="20">
        <v>220</v>
      </c>
      <c r="I116" s="24"/>
      <c r="J116" s="25" t="str">
        <f t="shared" si="1"/>
        <v>黄*良</v>
      </c>
      <c r="K116" s="26"/>
      <c r="L116" s="26"/>
      <c r="M116" s="26"/>
    </row>
    <row r="117" s="3" customFormat="1" ht="19" customHeight="1" spans="1:13">
      <c r="A117" s="16" t="s">
        <v>284</v>
      </c>
      <c r="B117" s="17" t="s">
        <v>245</v>
      </c>
      <c r="C117" s="17" t="s">
        <v>285</v>
      </c>
      <c r="D117" s="17" t="s">
        <v>286</v>
      </c>
      <c r="E117" s="17" t="s">
        <v>14</v>
      </c>
      <c r="F117" s="18" t="s">
        <v>23</v>
      </c>
      <c r="G117" s="19">
        <v>2</v>
      </c>
      <c r="H117" s="20">
        <v>220</v>
      </c>
      <c r="I117" s="24"/>
      <c r="J117" s="25" t="str">
        <f t="shared" si="1"/>
        <v>苏*珍</v>
      </c>
      <c r="K117" s="26"/>
      <c r="L117" s="26"/>
      <c r="M117" s="26"/>
    </row>
    <row r="118" s="3" customFormat="1" ht="19" customHeight="1" spans="1:13">
      <c r="A118" s="16" t="s">
        <v>287</v>
      </c>
      <c r="B118" s="17" t="s">
        <v>245</v>
      </c>
      <c r="C118" s="17" t="s">
        <v>288</v>
      </c>
      <c r="D118" s="17" t="s">
        <v>289</v>
      </c>
      <c r="E118" s="17" t="s">
        <v>14</v>
      </c>
      <c r="F118" s="18" t="s">
        <v>23</v>
      </c>
      <c r="G118" s="19">
        <v>2</v>
      </c>
      <c r="H118" s="20">
        <v>220</v>
      </c>
      <c r="I118" s="24"/>
      <c r="J118" s="25" t="str">
        <f t="shared" si="1"/>
        <v>黄*沃</v>
      </c>
      <c r="K118" s="26"/>
      <c r="L118" s="26"/>
      <c r="M118" s="26"/>
    </row>
    <row r="119" s="3" customFormat="1" ht="19" customHeight="1" spans="1:13">
      <c r="A119" s="16" t="s">
        <v>290</v>
      </c>
      <c r="B119" s="17" t="s">
        <v>245</v>
      </c>
      <c r="C119" s="17" t="s">
        <v>288</v>
      </c>
      <c r="D119" s="17" t="s">
        <v>291</v>
      </c>
      <c r="E119" s="17" t="s">
        <v>14</v>
      </c>
      <c r="F119" s="18" t="s">
        <v>15</v>
      </c>
      <c r="G119" s="19">
        <v>1</v>
      </c>
      <c r="H119" s="20">
        <v>220</v>
      </c>
      <c r="I119" s="24"/>
      <c r="J119" s="25" t="str">
        <f t="shared" si="1"/>
        <v>黎*明</v>
      </c>
      <c r="K119" s="26"/>
      <c r="L119" s="26"/>
      <c r="M119" s="26"/>
    </row>
    <row r="120" s="3" customFormat="1" ht="19" customHeight="1" spans="1:13">
      <c r="A120" s="16" t="s">
        <v>292</v>
      </c>
      <c r="B120" s="17" t="s">
        <v>245</v>
      </c>
      <c r="C120" s="17" t="s">
        <v>288</v>
      </c>
      <c r="D120" s="17" t="s">
        <v>293</v>
      </c>
      <c r="E120" s="17" t="s">
        <v>14</v>
      </c>
      <c r="F120" s="18" t="s">
        <v>35</v>
      </c>
      <c r="G120" s="19">
        <v>3</v>
      </c>
      <c r="H120" s="20">
        <v>220</v>
      </c>
      <c r="I120" s="24"/>
      <c r="J120" s="25" t="str">
        <f t="shared" si="1"/>
        <v>黄*森</v>
      </c>
      <c r="K120" s="26"/>
      <c r="L120" s="26"/>
      <c r="M120" s="26"/>
    </row>
    <row r="121" s="3" customFormat="1" ht="19" customHeight="1" spans="1:13">
      <c r="A121" s="16" t="s">
        <v>294</v>
      </c>
      <c r="B121" s="17" t="s">
        <v>245</v>
      </c>
      <c r="C121" s="17" t="s">
        <v>295</v>
      </c>
      <c r="D121" s="17" t="s">
        <v>296</v>
      </c>
      <c r="E121" s="17" t="s">
        <v>43</v>
      </c>
      <c r="F121" s="18" t="s">
        <v>35</v>
      </c>
      <c r="G121" s="19">
        <v>2</v>
      </c>
      <c r="H121" s="20">
        <v>220</v>
      </c>
      <c r="I121" s="24"/>
      <c r="J121" s="25" t="str">
        <f t="shared" si="1"/>
        <v>黄*眉</v>
      </c>
      <c r="K121" s="26"/>
      <c r="L121" s="26"/>
      <c r="M121" s="26"/>
    </row>
    <row r="122" s="3" customFormat="1" ht="19" customHeight="1" spans="1:13">
      <c r="A122" s="16" t="s">
        <v>297</v>
      </c>
      <c r="B122" s="17" t="s">
        <v>245</v>
      </c>
      <c r="C122" s="17" t="s">
        <v>295</v>
      </c>
      <c r="D122" s="17" t="s">
        <v>298</v>
      </c>
      <c r="E122" s="17" t="s">
        <v>14</v>
      </c>
      <c r="F122" s="18" t="s">
        <v>96</v>
      </c>
      <c r="G122" s="19">
        <v>3</v>
      </c>
      <c r="H122" s="20">
        <v>220</v>
      </c>
      <c r="I122" s="24"/>
      <c r="J122" s="25" t="str">
        <f t="shared" si="1"/>
        <v>黄*溢</v>
      </c>
      <c r="K122" s="26"/>
      <c r="L122" s="26"/>
      <c r="M122" s="26"/>
    </row>
    <row r="123" s="3" customFormat="1" ht="19" customHeight="1" spans="1:13">
      <c r="A123" s="16" t="s">
        <v>299</v>
      </c>
      <c r="B123" s="17" t="s">
        <v>245</v>
      </c>
      <c r="C123" s="17" t="s">
        <v>300</v>
      </c>
      <c r="D123" s="17" t="s">
        <v>301</v>
      </c>
      <c r="E123" s="17" t="s">
        <v>14</v>
      </c>
      <c r="F123" s="18" t="s">
        <v>23</v>
      </c>
      <c r="G123" s="19">
        <v>2</v>
      </c>
      <c r="H123" s="20">
        <v>220</v>
      </c>
      <c r="I123" s="24"/>
      <c r="J123" s="25" t="str">
        <f t="shared" si="1"/>
        <v>文*和</v>
      </c>
      <c r="K123" s="26"/>
      <c r="L123" s="26"/>
      <c r="M123" s="26"/>
    </row>
    <row r="124" s="3" customFormat="1" ht="19" customHeight="1" spans="1:13">
      <c r="A124" s="16" t="s">
        <v>302</v>
      </c>
      <c r="B124" s="17" t="s">
        <v>245</v>
      </c>
      <c r="C124" s="17" t="s">
        <v>303</v>
      </c>
      <c r="D124" s="17" t="s">
        <v>304</v>
      </c>
      <c r="E124" s="17" t="s">
        <v>43</v>
      </c>
      <c r="F124" s="18" t="s">
        <v>19</v>
      </c>
      <c r="G124" s="19">
        <v>2</v>
      </c>
      <c r="H124" s="20">
        <v>220</v>
      </c>
      <c r="I124" s="24"/>
      <c r="J124" s="25" t="str">
        <f t="shared" si="1"/>
        <v>梁*华</v>
      </c>
      <c r="K124" s="26"/>
      <c r="L124" s="26"/>
      <c r="M124" s="26"/>
    </row>
    <row r="125" s="3" customFormat="1" ht="19" customHeight="1" spans="1:13">
      <c r="A125" s="16" t="s">
        <v>305</v>
      </c>
      <c r="B125" s="17" t="s">
        <v>245</v>
      </c>
      <c r="C125" s="17" t="s">
        <v>306</v>
      </c>
      <c r="D125" s="17" t="s">
        <v>307</v>
      </c>
      <c r="E125" s="17" t="s">
        <v>43</v>
      </c>
      <c r="F125" s="18" t="s">
        <v>19</v>
      </c>
      <c r="G125" s="19">
        <v>2</v>
      </c>
      <c r="H125" s="20">
        <v>220</v>
      </c>
      <c r="I125" s="24"/>
      <c r="J125" s="25" t="str">
        <f t="shared" si="1"/>
        <v>黄*娟</v>
      </c>
      <c r="K125" s="26"/>
      <c r="L125" s="26"/>
      <c r="M125" s="26"/>
    </row>
    <row r="126" s="3" customFormat="1" ht="19" customHeight="1" spans="1:13">
      <c r="A126" s="16" t="s">
        <v>308</v>
      </c>
      <c r="B126" s="17" t="s">
        <v>245</v>
      </c>
      <c r="C126" s="17" t="s">
        <v>306</v>
      </c>
      <c r="D126" s="17" t="s">
        <v>133</v>
      </c>
      <c r="E126" s="17" t="s">
        <v>14</v>
      </c>
      <c r="F126" s="18" t="s">
        <v>23</v>
      </c>
      <c r="G126" s="19">
        <v>2</v>
      </c>
      <c r="H126" s="20">
        <v>220</v>
      </c>
      <c r="I126" s="24"/>
      <c r="J126" s="25" t="str">
        <f t="shared" si="1"/>
        <v>李*明</v>
      </c>
      <c r="K126" s="26"/>
      <c r="L126" s="26"/>
      <c r="M126" s="26"/>
    </row>
    <row r="127" s="3" customFormat="1" ht="19" customHeight="1" spans="1:13">
      <c r="A127" s="16" t="s">
        <v>309</v>
      </c>
      <c r="B127" s="17" t="s">
        <v>245</v>
      </c>
      <c r="C127" s="17" t="s">
        <v>310</v>
      </c>
      <c r="D127" s="17" t="s">
        <v>311</v>
      </c>
      <c r="E127" s="17" t="s">
        <v>14</v>
      </c>
      <c r="F127" s="18" t="s">
        <v>312</v>
      </c>
      <c r="G127" s="19">
        <v>2</v>
      </c>
      <c r="H127" s="20">
        <v>220</v>
      </c>
      <c r="I127" s="24"/>
      <c r="J127" s="25" t="str">
        <f t="shared" si="1"/>
        <v>关*</v>
      </c>
      <c r="K127" s="26"/>
      <c r="L127" s="26"/>
      <c r="M127" s="26"/>
    </row>
    <row r="128" s="3" customFormat="1" ht="19" customHeight="1" spans="1:13">
      <c r="A128" s="16" t="s">
        <v>313</v>
      </c>
      <c r="B128" s="17" t="s">
        <v>245</v>
      </c>
      <c r="C128" s="17" t="s">
        <v>314</v>
      </c>
      <c r="D128" s="17" t="s">
        <v>315</v>
      </c>
      <c r="E128" s="17" t="s">
        <v>14</v>
      </c>
      <c r="F128" s="18" t="s">
        <v>19</v>
      </c>
      <c r="G128" s="19">
        <v>2</v>
      </c>
      <c r="H128" s="20">
        <v>220</v>
      </c>
      <c r="I128" s="24"/>
      <c r="J128" s="25" t="str">
        <f t="shared" si="1"/>
        <v>赖*俊</v>
      </c>
      <c r="K128" s="26"/>
      <c r="L128" s="26"/>
      <c r="M128" s="26"/>
    </row>
    <row r="129" s="3" customFormat="1" ht="19" customHeight="1" spans="1:13">
      <c r="A129" s="16" t="s">
        <v>316</v>
      </c>
      <c r="B129" s="17" t="s">
        <v>245</v>
      </c>
      <c r="C129" s="17" t="s">
        <v>285</v>
      </c>
      <c r="D129" s="17" t="s">
        <v>317</v>
      </c>
      <c r="E129" s="17" t="s">
        <v>43</v>
      </c>
      <c r="F129" s="18" t="s">
        <v>35</v>
      </c>
      <c r="G129" s="19">
        <v>4</v>
      </c>
      <c r="H129" s="20">
        <v>220</v>
      </c>
      <c r="I129" s="24"/>
      <c r="J129" s="25" t="str">
        <f t="shared" si="1"/>
        <v>苏*娇</v>
      </c>
      <c r="K129" s="26"/>
      <c r="L129" s="26"/>
      <c r="M129" s="26"/>
    </row>
    <row r="130" s="3" customFormat="1" ht="19" customHeight="1" spans="1:13">
      <c r="A130" s="16" t="s">
        <v>318</v>
      </c>
      <c r="B130" s="17" t="s">
        <v>245</v>
      </c>
      <c r="C130" s="17" t="s">
        <v>267</v>
      </c>
      <c r="D130" s="17" t="s">
        <v>319</v>
      </c>
      <c r="E130" s="17" t="s">
        <v>14</v>
      </c>
      <c r="F130" s="18" t="s">
        <v>35</v>
      </c>
      <c r="G130" s="19">
        <v>3</v>
      </c>
      <c r="H130" s="20">
        <v>220</v>
      </c>
      <c r="I130" s="24"/>
      <c r="J130" s="25" t="str">
        <f t="shared" si="1"/>
        <v>黄*祺</v>
      </c>
      <c r="K130" s="26"/>
      <c r="L130" s="26"/>
      <c r="M130" s="26"/>
    </row>
    <row r="131" s="3" customFormat="1" ht="19" customHeight="1" spans="1:13">
      <c r="A131" s="16" t="s">
        <v>320</v>
      </c>
      <c r="B131" s="17" t="s">
        <v>245</v>
      </c>
      <c r="C131" s="17" t="s">
        <v>310</v>
      </c>
      <c r="D131" s="17" t="s">
        <v>321</v>
      </c>
      <c r="E131" s="17" t="s">
        <v>14</v>
      </c>
      <c r="F131" s="18" t="s">
        <v>35</v>
      </c>
      <c r="G131" s="19">
        <v>3</v>
      </c>
      <c r="H131" s="20">
        <v>220</v>
      </c>
      <c r="I131" s="24"/>
      <c r="J131" s="25" t="str">
        <f t="shared" si="1"/>
        <v>关*逢</v>
      </c>
      <c r="K131" s="26"/>
      <c r="L131" s="26"/>
      <c r="M131" s="26"/>
    </row>
    <row r="132" s="3" customFormat="1" ht="19" customHeight="1" spans="1:13">
      <c r="A132" s="16" t="s">
        <v>322</v>
      </c>
      <c r="B132" s="17" t="s">
        <v>245</v>
      </c>
      <c r="C132" s="17" t="s">
        <v>245</v>
      </c>
      <c r="D132" s="17" t="s">
        <v>323</v>
      </c>
      <c r="E132" s="17" t="s">
        <v>14</v>
      </c>
      <c r="F132" s="18" t="s">
        <v>23</v>
      </c>
      <c r="G132" s="19">
        <v>2</v>
      </c>
      <c r="H132" s="20">
        <v>220</v>
      </c>
      <c r="I132" s="24"/>
      <c r="J132" s="25" t="str">
        <f t="shared" ref="J132:J195" si="2">IF(LEN(D132)&gt;3,REPLACE(D132,3,1,"*"),REPLACE(D132,2,1,"*"))</f>
        <v>黄*槐</v>
      </c>
      <c r="K132" s="26"/>
      <c r="L132" s="26"/>
      <c r="M132" s="26"/>
    </row>
    <row r="133" s="3" customFormat="1" ht="19" customHeight="1" spans="1:13">
      <c r="A133" s="16" t="s">
        <v>324</v>
      </c>
      <c r="B133" s="17" t="s">
        <v>245</v>
      </c>
      <c r="C133" s="17" t="s">
        <v>325</v>
      </c>
      <c r="D133" s="17" t="s">
        <v>326</v>
      </c>
      <c r="E133" s="17" t="s">
        <v>14</v>
      </c>
      <c r="F133" s="18" t="s">
        <v>23</v>
      </c>
      <c r="G133" s="19">
        <v>2</v>
      </c>
      <c r="H133" s="20">
        <v>220</v>
      </c>
      <c r="I133" s="24"/>
      <c r="J133" s="25" t="str">
        <f t="shared" si="2"/>
        <v>尹*勤</v>
      </c>
      <c r="K133" s="26"/>
      <c r="L133" s="26"/>
      <c r="M133" s="26"/>
    </row>
    <row r="134" s="3" customFormat="1" ht="19" customHeight="1" spans="1:13">
      <c r="A134" s="16" t="s">
        <v>327</v>
      </c>
      <c r="B134" s="17" t="s">
        <v>245</v>
      </c>
      <c r="C134" s="17" t="s">
        <v>245</v>
      </c>
      <c r="D134" s="17" t="s">
        <v>328</v>
      </c>
      <c r="E134" s="17" t="s">
        <v>14</v>
      </c>
      <c r="F134" s="18" t="s">
        <v>19</v>
      </c>
      <c r="G134" s="19">
        <v>3</v>
      </c>
      <c r="H134" s="20">
        <v>220</v>
      </c>
      <c r="I134" s="24"/>
      <c r="J134" s="25" t="str">
        <f t="shared" si="2"/>
        <v>黄*杰</v>
      </c>
      <c r="K134" s="26"/>
      <c r="L134" s="26"/>
      <c r="M134" s="26"/>
    </row>
    <row r="135" s="3" customFormat="1" ht="19" customHeight="1" spans="1:13">
      <c r="A135" s="16" t="s">
        <v>329</v>
      </c>
      <c r="B135" s="17" t="s">
        <v>245</v>
      </c>
      <c r="C135" s="17" t="s">
        <v>330</v>
      </c>
      <c r="D135" s="17" t="s">
        <v>331</v>
      </c>
      <c r="E135" s="17" t="s">
        <v>14</v>
      </c>
      <c r="F135" s="18" t="s">
        <v>19</v>
      </c>
      <c r="G135" s="27">
        <v>1</v>
      </c>
      <c r="H135" s="20">
        <v>220</v>
      </c>
      <c r="I135" s="24"/>
      <c r="J135" s="25" t="str">
        <f t="shared" si="2"/>
        <v>甘*全</v>
      </c>
      <c r="K135" s="26"/>
      <c r="L135" s="26"/>
      <c r="M135" s="26"/>
    </row>
    <row r="136" s="3" customFormat="1" ht="19" customHeight="1" spans="1:13">
      <c r="A136" s="16" t="s">
        <v>332</v>
      </c>
      <c r="B136" s="17" t="s">
        <v>245</v>
      </c>
      <c r="C136" s="17" t="s">
        <v>277</v>
      </c>
      <c r="D136" s="17" t="s">
        <v>333</v>
      </c>
      <c r="E136" s="17" t="s">
        <v>43</v>
      </c>
      <c r="F136" s="18" t="s">
        <v>19</v>
      </c>
      <c r="G136" s="19">
        <v>3</v>
      </c>
      <c r="H136" s="20">
        <v>220</v>
      </c>
      <c r="I136" s="24"/>
      <c r="J136" s="25" t="str">
        <f t="shared" si="2"/>
        <v>黎*好</v>
      </c>
      <c r="K136" s="26"/>
      <c r="L136" s="26"/>
      <c r="M136" s="26"/>
    </row>
    <row r="137" s="3" customFormat="1" ht="19" customHeight="1" spans="1:13">
      <c r="A137" s="16" t="s">
        <v>334</v>
      </c>
      <c r="B137" s="17" t="s">
        <v>245</v>
      </c>
      <c r="C137" s="17" t="s">
        <v>277</v>
      </c>
      <c r="D137" s="17" t="s">
        <v>335</v>
      </c>
      <c r="E137" s="17" t="s">
        <v>43</v>
      </c>
      <c r="F137" s="18" t="s">
        <v>35</v>
      </c>
      <c r="G137" s="19">
        <v>3</v>
      </c>
      <c r="H137" s="20">
        <v>220</v>
      </c>
      <c r="I137" s="24"/>
      <c r="J137" s="25" t="str">
        <f t="shared" si="2"/>
        <v>李*兴</v>
      </c>
      <c r="K137" s="26"/>
      <c r="L137" s="26"/>
      <c r="M137" s="26"/>
    </row>
    <row r="138" s="3" customFormat="1" ht="19" customHeight="1" spans="1:13">
      <c r="A138" s="16" t="s">
        <v>336</v>
      </c>
      <c r="B138" s="17" t="s">
        <v>245</v>
      </c>
      <c r="C138" s="17" t="s">
        <v>306</v>
      </c>
      <c r="D138" s="17" t="s">
        <v>337</v>
      </c>
      <c r="E138" s="17" t="s">
        <v>43</v>
      </c>
      <c r="F138" s="18" t="s">
        <v>15</v>
      </c>
      <c r="G138" s="19">
        <v>1</v>
      </c>
      <c r="H138" s="20">
        <v>220</v>
      </c>
      <c r="I138" s="24"/>
      <c r="J138" s="25" t="str">
        <f t="shared" si="2"/>
        <v>李*燕</v>
      </c>
      <c r="K138" s="26"/>
      <c r="L138" s="26"/>
      <c r="M138" s="26"/>
    </row>
    <row r="139" s="3" customFormat="1" ht="19" customHeight="1" spans="1:13">
      <c r="A139" s="16" t="s">
        <v>338</v>
      </c>
      <c r="B139" s="17" t="s">
        <v>245</v>
      </c>
      <c r="C139" s="17" t="s">
        <v>264</v>
      </c>
      <c r="D139" s="17" t="s">
        <v>268</v>
      </c>
      <c r="E139" s="17" t="s">
        <v>14</v>
      </c>
      <c r="F139" s="18" t="s">
        <v>23</v>
      </c>
      <c r="G139" s="19">
        <v>2</v>
      </c>
      <c r="H139" s="20">
        <v>220</v>
      </c>
      <c r="I139" s="24"/>
      <c r="J139" s="25" t="str">
        <f t="shared" si="2"/>
        <v>黄*明</v>
      </c>
      <c r="K139" s="26"/>
      <c r="L139" s="26"/>
      <c r="M139" s="26"/>
    </row>
    <row r="140" s="3" customFormat="1" ht="19" customHeight="1" spans="1:13">
      <c r="A140" s="16" t="s">
        <v>339</v>
      </c>
      <c r="B140" s="17" t="s">
        <v>245</v>
      </c>
      <c r="C140" s="17" t="s">
        <v>340</v>
      </c>
      <c r="D140" s="17" t="s">
        <v>341</v>
      </c>
      <c r="E140" s="17" t="s">
        <v>43</v>
      </c>
      <c r="F140" s="18" t="s">
        <v>235</v>
      </c>
      <c r="G140" s="19">
        <v>3</v>
      </c>
      <c r="H140" s="20">
        <v>220</v>
      </c>
      <c r="I140" s="24"/>
      <c r="J140" s="25" t="str">
        <f t="shared" si="2"/>
        <v>李*女</v>
      </c>
      <c r="K140" s="26"/>
      <c r="L140" s="26"/>
      <c r="M140" s="26"/>
    </row>
    <row r="141" s="3" customFormat="1" ht="19" customHeight="1" spans="1:13">
      <c r="A141" s="16" t="s">
        <v>342</v>
      </c>
      <c r="B141" s="17" t="s">
        <v>245</v>
      </c>
      <c r="C141" s="17" t="s">
        <v>340</v>
      </c>
      <c r="D141" s="17" t="s">
        <v>343</v>
      </c>
      <c r="E141" s="17" t="s">
        <v>14</v>
      </c>
      <c r="F141" s="18" t="s">
        <v>19</v>
      </c>
      <c r="G141" s="19">
        <v>2</v>
      </c>
      <c r="H141" s="20">
        <v>220</v>
      </c>
      <c r="I141" s="24"/>
      <c r="J141" s="25" t="str">
        <f t="shared" si="2"/>
        <v>英*岳</v>
      </c>
      <c r="K141" s="26"/>
      <c r="L141" s="26"/>
      <c r="M141" s="26"/>
    </row>
    <row r="142" s="3" customFormat="1" ht="19" customHeight="1" spans="1:13">
      <c r="A142" s="16" t="s">
        <v>344</v>
      </c>
      <c r="B142" s="17" t="s">
        <v>245</v>
      </c>
      <c r="C142" s="17" t="s">
        <v>259</v>
      </c>
      <c r="D142" s="17" t="s">
        <v>345</v>
      </c>
      <c r="E142" s="17" t="s">
        <v>14</v>
      </c>
      <c r="F142" s="18" t="s">
        <v>346</v>
      </c>
      <c r="G142" s="19">
        <v>1</v>
      </c>
      <c r="H142" s="20">
        <v>220</v>
      </c>
      <c r="I142" s="24"/>
      <c r="J142" s="25" t="str">
        <f t="shared" si="2"/>
        <v>文*光</v>
      </c>
      <c r="K142" s="26"/>
      <c r="L142" s="26"/>
      <c r="M142" s="26"/>
    </row>
    <row r="143" s="3" customFormat="1" ht="19" customHeight="1" spans="1:13">
      <c r="A143" s="16" t="s">
        <v>347</v>
      </c>
      <c r="B143" s="17" t="s">
        <v>245</v>
      </c>
      <c r="C143" s="17" t="s">
        <v>264</v>
      </c>
      <c r="D143" s="17" t="s">
        <v>337</v>
      </c>
      <c r="E143" s="17" t="s">
        <v>43</v>
      </c>
      <c r="F143" s="18" t="s">
        <v>19</v>
      </c>
      <c r="G143" s="19">
        <v>3</v>
      </c>
      <c r="H143" s="20">
        <v>220</v>
      </c>
      <c r="I143" s="24"/>
      <c r="J143" s="25" t="str">
        <f t="shared" si="2"/>
        <v>李*燕</v>
      </c>
      <c r="K143" s="26"/>
      <c r="L143" s="26"/>
      <c r="M143" s="26"/>
    </row>
    <row r="144" s="3" customFormat="1" ht="19" customHeight="1" spans="1:13">
      <c r="A144" s="16" t="s">
        <v>348</v>
      </c>
      <c r="B144" s="17" t="s">
        <v>245</v>
      </c>
      <c r="C144" s="17" t="s">
        <v>277</v>
      </c>
      <c r="D144" s="17" t="s">
        <v>349</v>
      </c>
      <c r="E144" s="17" t="s">
        <v>14</v>
      </c>
      <c r="F144" s="18" t="s">
        <v>35</v>
      </c>
      <c r="G144" s="19">
        <v>2</v>
      </c>
      <c r="H144" s="20">
        <v>220</v>
      </c>
      <c r="I144" s="24"/>
      <c r="J144" s="25" t="str">
        <f t="shared" si="2"/>
        <v>陈*常</v>
      </c>
      <c r="K144" s="26"/>
      <c r="L144" s="26"/>
      <c r="M144" s="26"/>
    </row>
    <row r="145" s="3" customFormat="1" ht="19" customHeight="1" spans="1:13">
      <c r="A145" s="16" t="s">
        <v>350</v>
      </c>
      <c r="B145" s="17" t="s">
        <v>245</v>
      </c>
      <c r="C145" s="17" t="s">
        <v>245</v>
      </c>
      <c r="D145" s="17" t="s">
        <v>351</v>
      </c>
      <c r="E145" s="17" t="s">
        <v>14</v>
      </c>
      <c r="F145" s="18" t="s">
        <v>157</v>
      </c>
      <c r="G145" s="19">
        <v>2</v>
      </c>
      <c r="H145" s="20">
        <v>220</v>
      </c>
      <c r="I145" s="24"/>
      <c r="J145" s="25" t="str">
        <f t="shared" si="2"/>
        <v>黄*兴</v>
      </c>
      <c r="K145" s="26"/>
      <c r="L145" s="26"/>
      <c r="M145" s="26"/>
    </row>
    <row r="146" s="3" customFormat="1" ht="19" customHeight="1" spans="1:13">
      <c r="A146" s="16" t="s">
        <v>352</v>
      </c>
      <c r="B146" s="17" t="s">
        <v>245</v>
      </c>
      <c r="C146" s="17" t="s">
        <v>306</v>
      </c>
      <c r="D146" s="17" t="s">
        <v>353</v>
      </c>
      <c r="E146" s="17" t="s">
        <v>14</v>
      </c>
      <c r="F146" s="18" t="s">
        <v>23</v>
      </c>
      <c r="G146" s="19">
        <v>2</v>
      </c>
      <c r="H146" s="20">
        <v>220</v>
      </c>
      <c r="I146" s="24"/>
      <c r="J146" s="25" t="str">
        <f t="shared" si="2"/>
        <v>李*梁</v>
      </c>
      <c r="K146" s="26"/>
      <c r="L146" s="26"/>
      <c r="M146" s="26"/>
    </row>
    <row r="147" s="3" customFormat="1" ht="19" customHeight="1" spans="1:13">
      <c r="A147" s="16" t="s">
        <v>354</v>
      </c>
      <c r="B147" s="17" t="s">
        <v>245</v>
      </c>
      <c r="C147" s="17" t="s">
        <v>325</v>
      </c>
      <c r="D147" s="17" t="s">
        <v>355</v>
      </c>
      <c r="E147" s="17" t="s">
        <v>43</v>
      </c>
      <c r="F147" s="18" t="s">
        <v>23</v>
      </c>
      <c r="G147" s="19">
        <v>2</v>
      </c>
      <c r="H147" s="20">
        <v>220</v>
      </c>
      <c r="I147" s="24"/>
      <c r="J147" s="25" t="str">
        <f t="shared" si="2"/>
        <v>尹*欢</v>
      </c>
      <c r="K147" s="26"/>
      <c r="L147" s="26"/>
      <c r="M147" s="26"/>
    </row>
    <row r="148" s="3" customFormat="1" ht="19" customHeight="1" spans="1:13">
      <c r="A148" s="16" t="s">
        <v>356</v>
      </c>
      <c r="B148" s="17" t="s">
        <v>245</v>
      </c>
      <c r="C148" s="17" t="s">
        <v>245</v>
      </c>
      <c r="D148" s="17" t="s">
        <v>95</v>
      </c>
      <c r="E148" s="17" t="s">
        <v>14</v>
      </c>
      <c r="F148" s="18" t="s">
        <v>19</v>
      </c>
      <c r="G148" s="19">
        <v>3</v>
      </c>
      <c r="H148" s="20">
        <v>220</v>
      </c>
      <c r="I148" s="24"/>
      <c r="J148" s="25" t="str">
        <f t="shared" si="2"/>
        <v>黄*亮</v>
      </c>
      <c r="K148" s="26"/>
      <c r="L148" s="26"/>
      <c r="M148" s="26"/>
    </row>
    <row r="149" s="3" customFormat="1" ht="19" customHeight="1" spans="1:13">
      <c r="A149" s="16" t="s">
        <v>357</v>
      </c>
      <c r="B149" s="17" t="s">
        <v>245</v>
      </c>
      <c r="C149" s="17" t="s">
        <v>245</v>
      </c>
      <c r="D149" s="17" t="s">
        <v>358</v>
      </c>
      <c r="E149" s="17" t="s">
        <v>43</v>
      </c>
      <c r="F149" s="18" t="s">
        <v>19</v>
      </c>
      <c r="G149" s="19">
        <v>3</v>
      </c>
      <c r="H149" s="20">
        <v>220</v>
      </c>
      <c r="I149" s="24"/>
      <c r="J149" s="25" t="str">
        <f t="shared" si="2"/>
        <v>尹*兰</v>
      </c>
      <c r="K149" s="26"/>
      <c r="L149" s="26"/>
      <c r="M149" s="26"/>
    </row>
    <row r="150" s="3" customFormat="1" ht="19" customHeight="1" spans="1:13">
      <c r="A150" s="16" t="s">
        <v>359</v>
      </c>
      <c r="B150" s="17" t="s">
        <v>245</v>
      </c>
      <c r="C150" s="17" t="s">
        <v>245</v>
      </c>
      <c r="D150" s="17" t="s">
        <v>360</v>
      </c>
      <c r="E150" s="17" t="s">
        <v>14</v>
      </c>
      <c r="F150" s="18" t="s">
        <v>35</v>
      </c>
      <c r="G150" s="19">
        <v>4</v>
      </c>
      <c r="H150" s="20">
        <v>220</v>
      </c>
      <c r="I150" s="24"/>
      <c r="J150" s="25" t="str">
        <f t="shared" si="2"/>
        <v>黄*光</v>
      </c>
      <c r="K150" s="26"/>
      <c r="L150" s="26"/>
      <c r="M150" s="26"/>
    </row>
    <row r="151" s="3" customFormat="1" ht="19" customHeight="1" spans="1:13">
      <c r="A151" s="16" t="s">
        <v>361</v>
      </c>
      <c r="B151" s="17" t="s">
        <v>245</v>
      </c>
      <c r="C151" s="17" t="s">
        <v>288</v>
      </c>
      <c r="D151" s="17" t="s">
        <v>362</v>
      </c>
      <c r="E151" s="17" t="s">
        <v>14</v>
      </c>
      <c r="F151" s="18" t="s">
        <v>23</v>
      </c>
      <c r="G151" s="19">
        <v>2</v>
      </c>
      <c r="H151" s="20">
        <v>220</v>
      </c>
      <c r="I151" s="24"/>
      <c r="J151" s="25" t="str">
        <f t="shared" si="2"/>
        <v>黄*添</v>
      </c>
      <c r="K151" s="26"/>
      <c r="L151" s="26"/>
      <c r="M151" s="26"/>
    </row>
    <row r="152" s="3" customFormat="1" ht="19" customHeight="1" spans="1:13">
      <c r="A152" s="16" t="s">
        <v>363</v>
      </c>
      <c r="B152" s="17" t="s">
        <v>245</v>
      </c>
      <c r="C152" s="17" t="s">
        <v>277</v>
      </c>
      <c r="D152" s="17" t="s">
        <v>364</v>
      </c>
      <c r="E152" s="17" t="s">
        <v>14</v>
      </c>
      <c r="F152" s="18" t="s">
        <v>15</v>
      </c>
      <c r="G152" s="19">
        <v>1</v>
      </c>
      <c r="H152" s="20">
        <v>220</v>
      </c>
      <c r="I152" s="24"/>
      <c r="J152" s="25" t="str">
        <f t="shared" si="2"/>
        <v>文*荣</v>
      </c>
      <c r="K152" s="26"/>
      <c r="L152" s="26"/>
      <c r="M152" s="26"/>
    </row>
    <row r="153" s="3" customFormat="1" ht="19" customHeight="1" spans="1:13">
      <c r="A153" s="16" t="s">
        <v>365</v>
      </c>
      <c r="B153" s="17" t="s">
        <v>245</v>
      </c>
      <c r="C153" s="17" t="s">
        <v>288</v>
      </c>
      <c r="D153" s="17" t="s">
        <v>366</v>
      </c>
      <c r="E153" s="17" t="s">
        <v>43</v>
      </c>
      <c r="F153" s="18" t="s">
        <v>235</v>
      </c>
      <c r="G153" s="19">
        <v>3</v>
      </c>
      <c r="H153" s="20">
        <v>220</v>
      </c>
      <c r="I153" s="24"/>
      <c r="J153" s="25" t="str">
        <f t="shared" si="2"/>
        <v>李*妹</v>
      </c>
      <c r="K153" s="26"/>
      <c r="L153" s="26"/>
      <c r="M153" s="26"/>
    </row>
    <row r="154" s="3" customFormat="1" ht="19" customHeight="1" spans="1:13">
      <c r="A154" s="16" t="s">
        <v>367</v>
      </c>
      <c r="B154" s="17" t="s">
        <v>245</v>
      </c>
      <c r="C154" s="17" t="s">
        <v>288</v>
      </c>
      <c r="D154" s="17" t="s">
        <v>368</v>
      </c>
      <c r="E154" s="17" t="s">
        <v>14</v>
      </c>
      <c r="F154" s="18" t="s">
        <v>23</v>
      </c>
      <c r="G154" s="19">
        <v>1</v>
      </c>
      <c r="H154" s="20">
        <v>220</v>
      </c>
      <c r="I154" s="24"/>
      <c r="J154" s="25" t="str">
        <f t="shared" si="2"/>
        <v>黄*平</v>
      </c>
      <c r="K154" s="26"/>
      <c r="L154" s="26"/>
      <c r="M154" s="26"/>
    </row>
    <row r="155" s="3" customFormat="1" ht="19" customHeight="1" spans="1:13">
      <c r="A155" s="16" t="s">
        <v>369</v>
      </c>
      <c r="B155" s="17" t="s">
        <v>245</v>
      </c>
      <c r="C155" s="17" t="s">
        <v>303</v>
      </c>
      <c r="D155" s="17" t="s">
        <v>370</v>
      </c>
      <c r="E155" s="17" t="s">
        <v>14</v>
      </c>
      <c r="F155" s="18" t="s">
        <v>23</v>
      </c>
      <c r="G155" s="19">
        <v>2</v>
      </c>
      <c r="H155" s="20">
        <v>220</v>
      </c>
      <c r="I155" s="24"/>
      <c r="J155" s="25" t="str">
        <f t="shared" si="2"/>
        <v>邓*</v>
      </c>
      <c r="K155" s="26"/>
      <c r="L155" s="26"/>
      <c r="M155" s="26"/>
    </row>
    <row r="156" s="3" customFormat="1" ht="19" customHeight="1" spans="1:13">
      <c r="A156" s="16" t="s">
        <v>371</v>
      </c>
      <c r="B156" s="17" t="s">
        <v>245</v>
      </c>
      <c r="C156" s="17" t="s">
        <v>303</v>
      </c>
      <c r="D156" s="17" t="s">
        <v>372</v>
      </c>
      <c r="E156" s="17" t="s">
        <v>14</v>
      </c>
      <c r="F156" s="18" t="s">
        <v>23</v>
      </c>
      <c r="G156" s="19">
        <v>3</v>
      </c>
      <c r="H156" s="20">
        <v>220</v>
      </c>
      <c r="I156" s="24"/>
      <c r="J156" s="25" t="str">
        <f t="shared" si="2"/>
        <v>岑*燕</v>
      </c>
      <c r="K156" s="26"/>
      <c r="L156" s="26"/>
      <c r="M156" s="26"/>
    </row>
    <row r="157" s="3" customFormat="1" ht="19" customHeight="1" spans="1:13">
      <c r="A157" s="16" t="s">
        <v>373</v>
      </c>
      <c r="B157" s="17" t="s">
        <v>245</v>
      </c>
      <c r="C157" s="17" t="s">
        <v>277</v>
      </c>
      <c r="D157" s="17" t="s">
        <v>374</v>
      </c>
      <c r="E157" s="17" t="s">
        <v>14</v>
      </c>
      <c r="F157" s="18" t="s">
        <v>23</v>
      </c>
      <c r="G157" s="19">
        <v>2</v>
      </c>
      <c r="H157" s="20">
        <v>220</v>
      </c>
      <c r="I157" s="24"/>
      <c r="J157" s="25" t="str">
        <f t="shared" si="2"/>
        <v>文*佳</v>
      </c>
      <c r="K157" s="26"/>
      <c r="L157" s="26"/>
      <c r="M157" s="26"/>
    </row>
    <row r="158" s="3" customFormat="1" ht="19" customHeight="1" spans="1:13">
      <c r="A158" s="16" t="s">
        <v>375</v>
      </c>
      <c r="B158" s="17" t="s">
        <v>245</v>
      </c>
      <c r="C158" s="17" t="s">
        <v>376</v>
      </c>
      <c r="D158" s="17" t="s">
        <v>282</v>
      </c>
      <c r="E158" s="17" t="s">
        <v>14</v>
      </c>
      <c r="F158" s="18" t="s">
        <v>35</v>
      </c>
      <c r="G158" s="19">
        <v>3</v>
      </c>
      <c r="H158" s="20">
        <v>220</v>
      </c>
      <c r="I158" s="24"/>
      <c r="J158" s="25" t="str">
        <f t="shared" si="2"/>
        <v>黄*良</v>
      </c>
      <c r="K158" s="26"/>
      <c r="L158" s="26"/>
      <c r="M158" s="26"/>
    </row>
    <row r="159" s="3" customFormat="1" ht="19" customHeight="1" spans="1:13">
      <c r="A159" s="16" t="s">
        <v>377</v>
      </c>
      <c r="B159" s="17" t="s">
        <v>245</v>
      </c>
      <c r="C159" s="17" t="s">
        <v>288</v>
      </c>
      <c r="D159" s="17" t="s">
        <v>378</v>
      </c>
      <c r="E159" s="17" t="s">
        <v>14</v>
      </c>
      <c r="F159" s="18" t="s">
        <v>35</v>
      </c>
      <c r="G159" s="19">
        <v>4</v>
      </c>
      <c r="H159" s="20">
        <v>220</v>
      </c>
      <c r="I159" s="24"/>
      <c r="J159" s="25" t="str">
        <f t="shared" si="2"/>
        <v>黄*锐</v>
      </c>
      <c r="K159" s="26"/>
      <c r="L159" s="26"/>
      <c r="M159" s="26"/>
    </row>
    <row r="160" s="3" customFormat="1" ht="19" customHeight="1" spans="1:13">
      <c r="A160" s="16" t="s">
        <v>379</v>
      </c>
      <c r="B160" s="17" t="s">
        <v>380</v>
      </c>
      <c r="C160" s="17" t="s">
        <v>381</v>
      </c>
      <c r="D160" s="17" t="s">
        <v>382</v>
      </c>
      <c r="E160" s="17" t="s">
        <v>43</v>
      </c>
      <c r="F160" s="18" t="s">
        <v>23</v>
      </c>
      <c r="G160" s="19">
        <v>2</v>
      </c>
      <c r="H160" s="20">
        <v>220</v>
      </c>
      <c r="I160" s="24"/>
      <c r="J160" s="25" t="str">
        <f t="shared" si="2"/>
        <v>陈*屏</v>
      </c>
      <c r="K160" s="26"/>
      <c r="L160" s="26"/>
      <c r="M160" s="26"/>
    </row>
    <row r="161" s="3" customFormat="1" ht="19" customHeight="1" spans="1:13">
      <c r="A161" s="16" t="s">
        <v>383</v>
      </c>
      <c r="B161" s="17" t="s">
        <v>380</v>
      </c>
      <c r="C161" s="17" t="s">
        <v>381</v>
      </c>
      <c r="D161" s="17" t="s">
        <v>52</v>
      </c>
      <c r="E161" s="17" t="s">
        <v>14</v>
      </c>
      <c r="F161" s="18" t="s">
        <v>23</v>
      </c>
      <c r="G161" s="19">
        <v>2</v>
      </c>
      <c r="H161" s="20">
        <v>220</v>
      </c>
      <c r="I161" s="24"/>
      <c r="J161" s="25" t="str">
        <f t="shared" si="2"/>
        <v>陈*明</v>
      </c>
      <c r="K161" s="26"/>
      <c r="L161" s="26"/>
      <c r="M161" s="26"/>
    </row>
    <row r="162" s="3" customFormat="1" ht="19" customHeight="1" spans="1:13">
      <c r="A162" s="16" t="s">
        <v>384</v>
      </c>
      <c r="B162" s="17" t="s">
        <v>385</v>
      </c>
      <c r="C162" s="17" t="s">
        <v>386</v>
      </c>
      <c r="D162" s="17" t="s">
        <v>22</v>
      </c>
      <c r="E162" s="17" t="s">
        <v>43</v>
      </c>
      <c r="F162" s="28" t="s">
        <v>23</v>
      </c>
      <c r="G162" s="21">
        <v>1</v>
      </c>
      <c r="H162" s="29">
        <v>220</v>
      </c>
      <c r="I162" s="24"/>
      <c r="J162" s="25" t="str">
        <f t="shared" si="2"/>
        <v>黄*华</v>
      </c>
      <c r="K162" s="26"/>
      <c r="L162" s="26"/>
      <c r="M162" s="26"/>
    </row>
    <row r="163" s="3" customFormat="1" ht="19" customHeight="1" spans="1:13">
      <c r="A163" s="16" t="s">
        <v>387</v>
      </c>
      <c r="B163" s="17" t="s">
        <v>385</v>
      </c>
      <c r="C163" s="17" t="s">
        <v>388</v>
      </c>
      <c r="D163" s="17" t="s">
        <v>389</v>
      </c>
      <c r="E163" s="17" t="s">
        <v>43</v>
      </c>
      <c r="F163" s="28" t="s">
        <v>23</v>
      </c>
      <c r="G163" s="21">
        <v>1</v>
      </c>
      <c r="H163" s="29">
        <v>220</v>
      </c>
      <c r="I163" s="24"/>
      <c r="J163" s="25" t="str">
        <f t="shared" si="2"/>
        <v>李*盈</v>
      </c>
      <c r="K163" s="26"/>
      <c r="L163" s="26"/>
      <c r="M163" s="26"/>
    </row>
    <row r="164" s="3" customFormat="1" ht="19" customHeight="1" spans="1:13">
      <c r="A164" s="16" t="s">
        <v>390</v>
      </c>
      <c r="B164" s="17" t="s">
        <v>385</v>
      </c>
      <c r="C164" s="17" t="s">
        <v>391</v>
      </c>
      <c r="D164" s="17" t="s">
        <v>392</v>
      </c>
      <c r="E164" s="17" t="s">
        <v>14</v>
      </c>
      <c r="F164" s="28" t="s">
        <v>23</v>
      </c>
      <c r="G164" s="21">
        <v>1</v>
      </c>
      <c r="H164" s="29">
        <v>220</v>
      </c>
      <c r="I164" s="24"/>
      <c r="J164" s="25" t="str">
        <f t="shared" si="2"/>
        <v>夏*良</v>
      </c>
      <c r="K164" s="26"/>
      <c r="L164" s="26"/>
      <c r="M164" s="26"/>
    </row>
    <row r="165" s="3" customFormat="1" ht="19" customHeight="1" spans="1:13">
      <c r="A165" s="16" t="s">
        <v>393</v>
      </c>
      <c r="B165" s="17" t="s">
        <v>385</v>
      </c>
      <c r="C165" s="17" t="s">
        <v>388</v>
      </c>
      <c r="D165" s="17" t="s">
        <v>394</v>
      </c>
      <c r="E165" s="17" t="s">
        <v>43</v>
      </c>
      <c r="F165" s="28" t="s">
        <v>23</v>
      </c>
      <c r="G165" s="21">
        <v>2</v>
      </c>
      <c r="H165" s="29">
        <v>220</v>
      </c>
      <c r="I165" s="24"/>
      <c r="J165" s="25" t="str">
        <f t="shared" si="2"/>
        <v>陈*诺</v>
      </c>
      <c r="K165" s="26"/>
      <c r="L165" s="26"/>
      <c r="M165" s="26"/>
    </row>
    <row r="166" s="3" customFormat="1" ht="19" customHeight="1" spans="1:13">
      <c r="A166" s="16" t="s">
        <v>395</v>
      </c>
      <c r="B166" s="17" t="s">
        <v>385</v>
      </c>
      <c r="C166" s="17" t="s">
        <v>388</v>
      </c>
      <c r="D166" s="17" t="s">
        <v>396</v>
      </c>
      <c r="E166" s="17" t="s">
        <v>14</v>
      </c>
      <c r="F166" s="28" t="s">
        <v>23</v>
      </c>
      <c r="G166" s="21">
        <v>2</v>
      </c>
      <c r="H166" s="29">
        <v>220</v>
      </c>
      <c r="I166" s="24"/>
      <c r="J166" s="25" t="str">
        <f t="shared" si="2"/>
        <v>李*光</v>
      </c>
      <c r="K166" s="26"/>
      <c r="L166" s="26"/>
      <c r="M166" s="26"/>
    </row>
    <row r="167" s="3" customFormat="1" ht="19" customHeight="1" spans="1:13">
      <c r="A167" s="16" t="s">
        <v>397</v>
      </c>
      <c r="B167" s="17" t="s">
        <v>385</v>
      </c>
      <c r="C167" s="17" t="s">
        <v>398</v>
      </c>
      <c r="D167" s="17" t="s">
        <v>399</v>
      </c>
      <c r="E167" s="17" t="s">
        <v>14</v>
      </c>
      <c r="F167" s="28" t="s">
        <v>23</v>
      </c>
      <c r="G167" s="21">
        <v>2</v>
      </c>
      <c r="H167" s="29">
        <v>220</v>
      </c>
      <c r="I167" s="24"/>
      <c r="J167" s="25" t="str">
        <f t="shared" si="2"/>
        <v>张*明</v>
      </c>
      <c r="K167" s="26"/>
      <c r="L167" s="26"/>
      <c r="M167" s="26"/>
    </row>
    <row r="168" s="3" customFormat="1" ht="19" customHeight="1" spans="1:13">
      <c r="A168" s="16" t="s">
        <v>400</v>
      </c>
      <c r="B168" s="17" t="s">
        <v>385</v>
      </c>
      <c r="C168" s="17" t="s">
        <v>398</v>
      </c>
      <c r="D168" s="17" t="s">
        <v>52</v>
      </c>
      <c r="E168" s="17" t="s">
        <v>14</v>
      </c>
      <c r="F168" s="28" t="s">
        <v>23</v>
      </c>
      <c r="G168" s="21">
        <v>2</v>
      </c>
      <c r="H168" s="29">
        <v>220</v>
      </c>
      <c r="I168" s="24"/>
      <c r="J168" s="25" t="str">
        <f t="shared" si="2"/>
        <v>陈*明</v>
      </c>
      <c r="K168" s="26"/>
      <c r="L168" s="26"/>
      <c r="M168" s="26"/>
    </row>
    <row r="169" s="3" customFormat="1" ht="19" customHeight="1" spans="1:13">
      <c r="A169" s="16" t="s">
        <v>401</v>
      </c>
      <c r="B169" s="17" t="s">
        <v>385</v>
      </c>
      <c r="C169" s="17" t="s">
        <v>402</v>
      </c>
      <c r="D169" s="17" t="s">
        <v>403</v>
      </c>
      <c r="E169" s="17" t="s">
        <v>43</v>
      </c>
      <c r="F169" s="28" t="s">
        <v>23</v>
      </c>
      <c r="G169" s="21">
        <v>2</v>
      </c>
      <c r="H169" s="29">
        <v>220</v>
      </c>
      <c r="I169" s="24"/>
      <c r="J169" s="25" t="str">
        <f t="shared" si="2"/>
        <v>陈*华</v>
      </c>
      <c r="K169" s="26"/>
      <c r="L169" s="26"/>
      <c r="M169" s="26"/>
    </row>
    <row r="170" s="3" customFormat="1" ht="19" customHeight="1" spans="1:13">
      <c r="A170" s="16" t="s">
        <v>404</v>
      </c>
      <c r="B170" s="17" t="s">
        <v>385</v>
      </c>
      <c r="C170" s="17" t="s">
        <v>398</v>
      </c>
      <c r="D170" s="17" t="s">
        <v>405</v>
      </c>
      <c r="E170" s="17" t="s">
        <v>14</v>
      </c>
      <c r="F170" s="28" t="s">
        <v>23</v>
      </c>
      <c r="G170" s="21">
        <v>2</v>
      </c>
      <c r="H170" s="29">
        <v>220</v>
      </c>
      <c r="I170" s="24"/>
      <c r="J170" s="25" t="str">
        <f t="shared" si="2"/>
        <v>冯*民</v>
      </c>
      <c r="K170" s="26"/>
      <c r="L170" s="26"/>
      <c r="M170" s="26"/>
    </row>
    <row r="171" s="3" customFormat="1" ht="19" customHeight="1" spans="1:13">
      <c r="A171" s="16" t="s">
        <v>406</v>
      </c>
      <c r="B171" s="17" t="s">
        <v>385</v>
      </c>
      <c r="C171" s="17" t="s">
        <v>386</v>
      </c>
      <c r="D171" s="17" t="s">
        <v>407</v>
      </c>
      <c r="E171" s="17" t="s">
        <v>43</v>
      </c>
      <c r="F171" s="28" t="s">
        <v>23</v>
      </c>
      <c r="G171" s="21">
        <v>2</v>
      </c>
      <c r="H171" s="29">
        <v>220</v>
      </c>
      <c r="I171" s="24"/>
      <c r="J171" s="25" t="str">
        <f t="shared" si="2"/>
        <v>李*仪</v>
      </c>
      <c r="K171" s="26"/>
      <c r="L171" s="26"/>
      <c r="M171" s="26"/>
    </row>
    <row r="172" s="3" customFormat="1" ht="19" customHeight="1" spans="1:13">
      <c r="A172" s="16" t="s">
        <v>408</v>
      </c>
      <c r="B172" s="17" t="s">
        <v>385</v>
      </c>
      <c r="C172" s="17" t="s">
        <v>402</v>
      </c>
      <c r="D172" s="17" t="s">
        <v>409</v>
      </c>
      <c r="E172" s="17" t="s">
        <v>14</v>
      </c>
      <c r="F172" s="28" t="s">
        <v>23</v>
      </c>
      <c r="G172" s="21">
        <v>2</v>
      </c>
      <c r="H172" s="29">
        <v>220</v>
      </c>
      <c r="I172" s="24"/>
      <c r="J172" s="25" t="str">
        <f t="shared" si="2"/>
        <v>区*斌</v>
      </c>
      <c r="K172" s="26"/>
      <c r="L172" s="26"/>
      <c r="M172" s="26"/>
    </row>
    <row r="173" s="3" customFormat="1" ht="19" customHeight="1" spans="1:13">
      <c r="A173" s="16" t="s">
        <v>410</v>
      </c>
      <c r="B173" s="17" t="s">
        <v>385</v>
      </c>
      <c r="C173" s="17" t="s">
        <v>388</v>
      </c>
      <c r="D173" s="17" t="s">
        <v>411</v>
      </c>
      <c r="E173" s="17" t="s">
        <v>43</v>
      </c>
      <c r="F173" s="28" t="s">
        <v>23</v>
      </c>
      <c r="G173" s="21">
        <v>3</v>
      </c>
      <c r="H173" s="29">
        <v>220</v>
      </c>
      <c r="I173" s="24"/>
      <c r="J173" s="25" t="str">
        <f t="shared" si="2"/>
        <v>袁*莲</v>
      </c>
      <c r="K173" s="26"/>
      <c r="L173" s="26"/>
      <c r="M173" s="26"/>
    </row>
    <row r="174" s="3" customFormat="1" ht="19" customHeight="1" spans="1:13">
      <c r="A174" s="16" t="s">
        <v>412</v>
      </c>
      <c r="B174" s="17" t="s">
        <v>385</v>
      </c>
      <c r="C174" s="17" t="s">
        <v>402</v>
      </c>
      <c r="D174" s="17" t="s">
        <v>413</v>
      </c>
      <c r="E174" s="17" t="s">
        <v>43</v>
      </c>
      <c r="F174" s="28" t="s">
        <v>23</v>
      </c>
      <c r="G174" s="21">
        <v>3</v>
      </c>
      <c r="H174" s="29">
        <v>220</v>
      </c>
      <c r="I174" s="24"/>
      <c r="J174" s="25" t="str">
        <f t="shared" si="2"/>
        <v>林*芬</v>
      </c>
      <c r="K174" s="26"/>
      <c r="L174" s="26"/>
      <c r="M174" s="26"/>
    </row>
    <row r="175" s="3" customFormat="1" ht="19" customHeight="1" spans="1:13">
      <c r="A175" s="16" t="s">
        <v>414</v>
      </c>
      <c r="B175" s="17" t="s">
        <v>385</v>
      </c>
      <c r="C175" s="17" t="s">
        <v>398</v>
      </c>
      <c r="D175" s="17" t="s">
        <v>415</v>
      </c>
      <c r="E175" s="17" t="s">
        <v>14</v>
      </c>
      <c r="F175" s="28" t="s">
        <v>23</v>
      </c>
      <c r="G175" s="21">
        <v>3</v>
      </c>
      <c r="H175" s="29">
        <v>220</v>
      </c>
      <c r="I175" s="24"/>
      <c r="J175" s="25" t="str">
        <f t="shared" si="2"/>
        <v>施*坤</v>
      </c>
      <c r="K175" s="26"/>
      <c r="L175" s="26"/>
      <c r="M175" s="26"/>
    </row>
    <row r="176" s="3" customFormat="1" ht="19" customHeight="1" spans="1:13">
      <c r="A176" s="16" t="s">
        <v>416</v>
      </c>
      <c r="B176" s="17" t="s">
        <v>385</v>
      </c>
      <c r="C176" s="17" t="s">
        <v>398</v>
      </c>
      <c r="D176" s="17" t="s">
        <v>52</v>
      </c>
      <c r="E176" s="17" t="s">
        <v>14</v>
      </c>
      <c r="F176" s="28" t="s">
        <v>15</v>
      </c>
      <c r="G176" s="21">
        <v>4</v>
      </c>
      <c r="H176" s="29">
        <v>220</v>
      </c>
      <c r="I176" s="24"/>
      <c r="J176" s="25" t="str">
        <f t="shared" si="2"/>
        <v>陈*明</v>
      </c>
      <c r="K176" s="26"/>
      <c r="L176" s="26"/>
      <c r="M176" s="26"/>
    </row>
    <row r="177" s="3" customFormat="1" ht="19" customHeight="1" spans="1:13">
      <c r="A177" s="16" t="s">
        <v>417</v>
      </c>
      <c r="B177" s="17" t="s">
        <v>385</v>
      </c>
      <c r="C177" s="17" t="s">
        <v>386</v>
      </c>
      <c r="D177" s="17" t="s">
        <v>418</v>
      </c>
      <c r="E177" s="17" t="s">
        <v>14</v>
      </c>
      <c r="F177" s="28" t="s">
        <v>235</v>
      </c>
      <c r="G177" s="21">
        <v>2</v>
      </c>
      <c r="H177" s="29">
        <v>220</v>
      </c>
      <c r="I177" s="24"/>
      <c r="J177" s="25" t="str">
        <f t="shared" si="2"/>
        <v>陈*奉</v>
      </c>
      <c r="K177" s="26"/>
      <c r="L177" s="26"/>
      <c r="M177" s="26"/>
    </row>
    <row r="178" s="3" customFormat="1" ht="19" customHeight="1" spans="1:13">
      <c r="A178" s="16" t="s">
        <v>419</v>
      </c>
      <c r="B178" s="17" t="s">
        <v>385</v>
      </c>
      <c r="C178" s="17" t="s">
        <v>420</v>
      </c>
      <c r="D178" s="17" t="s">
        <v>421</v>
      </c>
      <c r="E178" s="17" t="s">
        <v>14</v>
      </c>
      <c r="F178" s="28" t="s">
        <v>35</v>
      </c>
      <c r="G178" s="21">
        <v>2</v>
      </c>
      <c r="H178" s="29">
        <v>220</v>
      </c>
      <c r="I178" s="24"/>
      <c r="J178" s="25" t="str">
        <f t="shared" si="2"/>
        <v>谢*沣</v>
      </c>
      <c r="K178" s="26"/>
      <c r="L178" s="26"/>
      <c r="M178" s="26"/>
    </row>
    <row r="179" s="3" customFormat="1" ht="19" customHeight="1" spans="1:13">
      <c r="A179" s="16" t="s">
        <v>422</v>
      </c>
      <c r="B179" s="17" t="s">
        <v>385</v>
      </c>
      <c r="C179" s="17" t="s">
        <v>423</v>
      </c>
      <c r="D179" s="17" t="s">
        <v>424</v>
      </c>
      <c r="E179" s="17" t="s">
        <v>14</v>
      </c>
      <c r="F179" s="28" t="s">
        <v>35</v>
      </c>
      <c r="G179" s="21">
        <v>2</v>
      </c>
      <c r="H179" s="29">
        <v>220</v>
      </c>
      <c r="I179" s="24"/>
      <c r="J179" s="25" t="str">
        <f t="shared" si="2"/>
        <v>张*盛</v>
      </c>
      <c r="K179" s="26"/>
      <c r="L179" s="26"/>
      <c r="M179" s="26"/>
    </row>
    <row r="180" s="3" customFormat="1" ht="19" customHeight="1" spans="1:13">
      <c r="A180" s="16" t="s">
        <v>425</v>
      </c>
      <c r="B180" s="17" t="s">
        <v>385</v>
      </c>
      <c r="C180" s="17" t="s">
        <v>391</v>
      </c>
      <c r="D180" s="17" t="s">
        <v>426</v>
      </c>
      <c r="E180" s="17" t="s">
        <v>43</v>
      </c>
      <c r="F180" s="28" t="s">
        <v>35</v>
      </c>
      <c r="G180" s="21">
        <v>2</v>
      </c>
      <c r="H180" s="29">
        <v>220</v>
      </c>
      <c r="I180" s="24"/>
      <c r="J180" s="25" t="str">
        <f t="shared" si="2"/>
        <v>林*</v>
      </c>
      <c r="K180" s="26"/>
      <c r="L180" s="26"/>
      <c r="M180" s="26"/>
    </row>
    <row r="181" s="3" customFormat="1" ht="19" customHeight="1" spans="1:13">
      <c r="A181" s="16" t="s">
        <v>427</v>
      </c>
      <c r="B181" s="17" t="s">
        <v>385</v>
      </c>
      <c r="C181" s="17" t="s">
        <v>428</v>
      </c>
      <c r="D181" s="17" t="s">
        <v>429</v>
      </c>
      <c r="E181" s="17" t="s">
        <v>14</v>
      </c>
      <c r="F181" s="28" t="s">
        <v>35</v>
      </c>
      <c r="G181" s="21">
        <v>2</v>
      </c>
      <c r="H181" s="29">
        <v>220</v>
      </c>
      <c r="I181" s="24"/>
      <c r="J181" s="25" t="str">
        <f t="shared" si="2"/>
        <v>马*森</v>
      </c>
      <c r="K181" s="26"/>
      <c r="L181" s="26"/>
      <c r="M181" s="26"/>
    </row>
    <row r="182" s="3" customFormat="1" ht="19" customHeight="1" spans="1:13">
      <c r="A182" s="16" t="s">
        <v>430</v>
      </c>
      <c r="B182" s="17" t="s">
        <v>385</v>
      </c>
      <c r="C182" s="17" t="s">
        <v>431</v>
      </c>
      <c r="D182" s="17" t="s">
        <v>432</v>
      </c>
      <c r="E182" s="17" t="s">
        <v>14</v>
      </c>
      <c r="F182" s="28" t="s">
        <v>35</v>
      </c>
      <c r="G182" s="21">
        <v>2</v>
      </c>
      <c r="H182" s="29">
        <v>220</v>
      </c>
      <c r="I182" s="24"/>
      <c r="J182" s="25" t="str">
        <f t="shared" si="2"/>
        <v>朱*梁</v>
      </c>
      <c r="K182" s="26"/>
      <c r="L182" s="26"/>
      <c r="M182" s="26"/>
    </row>
    <row r="183" s="3" customFormat="1" ht="19" customHeight="1" spans="1:13">
      <c r="A183" s="16" t="s">
        <v>433</v>
      </c>
      <c r="B183" s="17" t="s">
        <v>385</v>
      </c>
      <c r="C183" s="17" t="s">
        <v>423</v>
      </c>
      <c r="D183" s="17" t="s">
        <v>434</v>
      </c>
      <c r="E183" s="17" t="s">
        <v>14</v>
      </c>
      <c r="F183" s="28" t="s">
        <v>35</v>
      </c>
      <c r="G183" s="21">
        <v>3</v>
      </c>
      <c r="H183" s="29">
        <v>220</v>
      </c>
      <c r="I183" s="24"/>
      <c r="J183" s="25" t="str">
        <f t="shared" si="2"/>
        <v>郑*明</v>
      </c>
      <c r="K183" s="26"/>
      <c r="L183" s="26"/>
      <c r="M183" s="26"/>
    </row>
    <row r="184" s="3" customFormat="1" ht="19" customHeight="1" spans="1:13">
      <c r="A184" s="16" t="s">
        <v>435</v>
      </c>
      <c r="B184" s="17" t="s">
        <v>385</v>
      </c>
      <c r="C184" s="17" t="s">
        <v>428</v>
      </c>
      <c r="D184" s="17" t="s">
        <v>436</v>
      </c>
      <c r="E184" s="17" t="s">
        <v>43</v>
      </c>
      <c r="F184" s="28" t="s">
        <v>35</v>
      </c>
      <c r="G184" s="21">
        <v>4</v>
      </c>
      <c r="H184" s="29">
        <v>220</v>
      </c>
      <c r="I184" s="24"/>
      <c r="J184" s="25" t="str">
        <f t="shared" si="2"/>
        <v>汤*兰</v>
      </c>
      <c r="K184" s="26"/>
      <c r="L184" s="26"/>
      <c r="M184" s="26"/>
    </row>
    <row r="185" s="3" customFormat="1" ht="19" customHeight="1" spans="1:13">
      <c r="A185" s="16" t="s">
        <v>437</v>
      </c>
      <c r="B185" s="17" t="s">
        <v>385</v>
      </c>
      <c r="C185" s="17" t="s">
        <v>402</v>
      </c>
      <c r="D185" s="17" t="s">
        <v>368</v>
      </c>
      <c r="E185" s="17" t="s">
        <v>14</v>
      </c>
      <c r="F185" s="28" t="s">
        <v>35</v>
      </c>
      <c r="G185" s="21">
        <v>4</v>
      </c>
      <c r="H185" s="29">
        <v>220</v>
      </c>
      <c r="I185" s="24"/>
      <c r="J185" s="25" t="str">
        <f t="shared" si="2"/>
        <v>黄*平</v>
      </c>
      <c r="K185" s="26"/>
      <c r="L185" s="26"/>
      <c r="M185" s="26"/>
    </row>
    <row r="186" s="3" customFormat="1" ht="19" customHeight="1" spans="1:13">
      <c r="A186" s="16" t="s">
        <v>438</v>
      </c>
      <c r="B186" s="17" t="s">
        <v>385</v>
      </c>
      <c r="C186" s="17" t="s">
        <v>391</v>
      </c>
      <c r="D186" s="17" t="s">
        <v>439</v>
      </c>
      <c r="E186" s="17" t="s">
        <v>43</v>
      </c>
      <c r="F186" s="28" t="s">
        <v>35</v>
      </c>
      <c r="G186" s="21">
        <v>4</v>
      </c>
      <c r="H186" s="29">
        <v>220</v>
      </c>
      <c r="I186" s="24"/>
      <c r="J186" s="25" t="str">
        <f t="shared" si="2"/>
        <v>许*娟</v>
      </c>
      <c r="K186" s="26"/>
      <c r="L186" s="26"/>
      <c r="M186" s="26"/>
    </row>
    <row r="187" s="3" customFormat="1" ht="19" customHeight="1" spans="1:13">
      <c r="A187" s="16" t="s">
        <v>440</v>
      </c>
      <c r="B187" s="17" t="s">
        <v>385</v>
      </c>
      <c r="C187" s="17" t="s">
        <v>402</v>
      </c>
      <c r="D187" s="17" t="s">
        <v>441</v>
      </c>
      <c r="E187" s="17" t="s">
        <v>43</v>
      </c>
      <c r="F187" s="28" t="s">
        <v>19</v>
      </c>
      <c r="G187" s="21">
        <v>2</v>
      </c>
      <c r="H187" s="29">
        <v>220</v>
      </c>
      <c r="I187" s="24"/>
      <c r="J187" s="25" t="str">
        <f t="shared" si="2"/>
        <v>赵*茹</v>
      </c>
      <c r="K187" s="26"/>
      <c r="L187" s="26"/>
      <c r="M187" s="26"/>
    </row>
    <row r="188" s="3" customFormat="1" ht="19" customHeight="1" spans="1:13">
      <c r="A188" s="16" t="s">
        <v>442</v>
      </c>
      <c r="B188" s="17" t="s">
        <v>385</v>
      </c>
      <c r="C188" s="17" t="s">
        <v>423</v>
      </c>
      <c r="D188" s="17" t="s">
        <v>443</v>
      </c>
      <c r="E188" s="17" t="s">
        <v>14</v>
      </c>
      <c r="F188" s="28" t="s">
        <v>19</v>
      </c>
      <c r="G188" s="21">
        <v>3</v>
      </c>
      <c r="H188" s="29">
        <v>220</v>
      </c>
      <c r="I188" s="24"/>
      <c r="J188" s="25" t="str">
        <f t="shared" si="2"/>
        <v>冯*强</v>
      </c>
      <c r="K188" s="26"/>
      <c r="L188" s="26"/>
      <c r="M188" s="26"/>
    </row>
    <row r="189" s="3" customFormat="1" ht="19" customHeight="1" spans="1:13">
      <c r="A189" s="16" t="s">
        <v>444</v>
      </c>
      <c r="B189" s="17" t="s">
        <v>385</v>
      </c>
      <c r="C189" s="17" t="s">
        <v>423</v>
      </c>
      <c r="D189" s="17" t="s">
        <v>445</v>
      </c>
      <c r="E189" s="17" t="s">
        <v>43</v>
      </c>
      <c r="F189" s="28" t="s">
        <v>19</v>
      </c>
      <c r="G189" s="21">
        <v>3</v>
      </c>
      <c r="H189" s="29">
        <v>220</v>
      </c>
      <c r="I189" s="24"/>
      <c r="J189" s="25" t="str">
        <f t="shared" si="2"/>
        <v>冯*莲</v>
      </c>
      <c r="K189" s="26"/>
      <c r="L189" s="26"/>
      <c r="M189" s="26"/>
    </row>
    <row r="190" s="3" customFormat="1" ht="19" customHeight="1" spans="1:13">
      <c r="A190" s="16" t="s">
        <v>446</v>
      </c>
      <c r="B190" s="17" t="s">
        <v>385</v>
      </c>
      <c r="C190" s="17" t="s">
        <v>402</v>
      </c>
      <c r="D190" s="17" t="s">
        <v>447</v>
      </c>
      <c r="E190" s="17" t="s">
        <v>14</v>
      </c>
      <c r="F190" s="28" t="s">
        <v>157</v>
      </c>
      <c r="G190" s="21">
        <v>1</v>
      </c>
      <c r="H190" s="29">
        <v>220</v>
      </c>
      <c r="I190" s="24"/>
      <c r="J190" s="25" t="str">
        <f t="shared" si="2"/>
        <v>林*杰</v>
      </c>
      <c r="K190" s="26"/>
      <c r="L190" s="26"/>
      <c r="M190" s="26"/>
    </row>
    <row r="191" s="3" customFormat="1" ht="19" customHeight="1" spans="1:13">
      <c r="A191" s="16" t="s">
        <v>448</v>
      </c>
      <c r="B191" s="17" t="s">
        <v>385</v>
      </c>
      <c r="C191" s="17" t="s">
        <v>386</v>
      </c>
      <c r="D191" s="17" t="s">
        <v>449</v>
      </c>
      <c r="E191" s="17" t="s">
        <v>14</v>
      </c>
      <c r="F191" s="28" t="s">
        <v>157</v>
      </c>
      <c r="G191" s="21">
        <v>1</v>
      </c>
      <c r="H191" s="29">
        <v>220</v>
      </c>
      <c r="I191" s="24"/>
      <c r="J191" s="25" t="str">
        <f t="shared" si="2"/>
        <v>黄*林</v>
      </c>
      <c r="K191" s="26"/>
      <c r="L191" s="26"/>
      <c r="M191" s="26"/>
    </row>
    <row r="192" s="3" customFormat="1" ht="19" customHeight="1" spans="1:13">
      <c r="A192" s="16" t="s">
        <v>450</v>
      </c>
      <c r="B192" s="17" t="s">
        <v>385</v>
      </c>
      <c r="C192" s="17" t="s">
        <v>420</v>
      </c>
      <c r="D192" s="17" t="s">
        <v>451</v>
      </c>
      <c r="E192" s="17" t="s">
        <v>14</v>
      </c>
      <c r="F192" s="28" t="s">
        <v>96</v>
      </c>
      <c r="G192" s="21">
        <v>2</v>
      </c>
      <c r="H192" s="29">
        <v>220</v>
      </c>
      <c r="I192" s="24"/>
      <c r="J192" s="25" t="str">
        <f t="shared" si="2"/>
        <v>刘*球</v>
      </c>
      <c r="K192" s="26"/>
      <c r="L192" s="26"/>
      <c r="M192" s="26"/>
    </row>
    <row r="193" s="3" customFormat="1" ht="19" customHeight="1" spans="1:13">
      <c r="A193" s="16" t="s">
        <v>452</v>
      </c>
      <c r="B193" s="17" t="s">
        <v>385</v>
      </c>
      <c r="C193" s="17" t="s">
        <v>402</v>
      </c>
      <c r="D193" s="17" t="s">
        <v>453</v>
      </c>
      <c r="E193" s="17" t="s">
        <v>14</v>
      </c>
      <c r="F193" s="28" t="s">
        <v>157</v>
      </c>
      <c r="G193" s="21">
        <v>3</v>
      </c>
      <c r="H193" s="29">
        <v>220</v>
      </c>
      <c r="I193" s="24"/>
      <c r="J193" s="25" t="str">
        <f t="shared" si="2"/>
        <v>龙*成</v>
      </c>
      <c r="K193" s="26"/>
      <c r="L193" s="26"/>
      <c r="M193" s="26"/>
    </row>
    <row r="194" s="3" customFormat="1" ht="19" customHeight="1" spans="1:13">
      <c r="A194" s="16" t="s">
        <v>454</v>
      </c>
      <c r="B194" s="17" t="s">
        <v>385</v>
      </c>
      <c r="C194" s="17" t="s">
        <v>428</v>
      </c>
      <c r="D194" s="17" t="s">
        <v>455</v>
      </c>
      <c r="E194" s="17" t="s">
        <v>14</v>
      </c>
      <c r="F194" s="28" t="s">
        <v>23</v>
      </c>
      <c r="G194" s="21">
        <v>1</v>
      </c>
      <c r="H194" s="29">
        <v>220</v>
      </c>
      <c r="I194" s="24"/>
      <c r="J194" s="25" t="str">
        <f t="shared" si="2"/>
        <v>李*强</v>
      </c>
      <c r="K194" s="26"/>
      <c r="L194" s="26"/>
      <c r="M194" s="26"/>
    </row>
    <row r="195" s="3" customFormat="1" ht="19" customHeight="1" spans="1:13">
      <c r="A195" s="16" t="s">
        <v>456</v>
      </c>
      <c r="B195" s="17" t="s">
        <v>385</v>
      </c>
      <c r="C195" s="17" t="s">
        <v>457</v>
      </c>
      <c r="D195" s="17" t="s">
        <v>458</v>
      </c>
      <c r="E195" s="17" t="s">
        <v>43</v>
      </c>
      <c r="F195" s="28" t="s">
        <v>23</v>
      </c>
      <c r="G195" s="21">
        <v>3</v>
      </c>
      <c r="H195" s="21">
        <v>220</v>
      </c>
      <c r="I195" s="24"/>
      <c r="J195" s="25" t="str">
        <f t="shared" si="2"/>
        <v>施*云</v>
      </c>
      <c r="K195" s="26"/>
      <c r="L195" s="26"/>
      <c r="M195" s="26"/>
    </row>
    <row r="196" s="3" customFormat="1" ht="19" customHeight="1" spans="1:13">
      <c r="A196" s="16" t="s">
        <v>459</v>
      </c>
      <c r="B196" s="17" t="s">
        <v>385</v>
      </c>
      <c r="C196" s="17" t="s">
        <v>460</v>
      </c>
      <c r="D196" s="17" t="s">
        <v>461</v>
      </c>
      <c r="E196" s="17" t="s">
        <v>14</v>
      </c>
      <c r="F196" s="28" t="s">
        <v>23</v>
      </c>
      <c r="G196" s="21">
        <v>2</v>
      </c>
      <c r="H196" s="21">
        <v>220</v>
      </c>
      <c r="I196" s="24"/>
      <c r="J196" s="25" t="str">
        <f t="shared" ref="J196:J259" si="3">IF(LEN(D196)&gt;3,REPLACE(D196,3,1,"*"),REPLACE(D196,2,1,"*"))</f>
        <v>冼*</v>
      </c>
      <c r="K196" s="26"/>
      <c r="L196" s="26"/>
      <c r="M196" s="26"/>
    </row>
    <row r="197" s="3" customFormat="1" ht="19" customHeight="1" spans="1:13">
      <c r="A197" s="16" t="s">
        <v>462</v>
      </c>
      <c r="B197" s="17" t="s">
        <v>385</v>
      </c>
      <c r="C197" s="17" t="s">
        <v>463</v>
      </c>
      <c r="D197" s="17" t="s">
        <v>464</v>
      </c>
      <c r="E197" s="17" t="s">
        <v>43</v>
      </c>
      <c r="F197" s="28" t="s">
        <v>23</v>
      </c>
      <c r="G197" s="21" t="s">
        <v>20</v>
      </c>
      <c r="H197" s="21">
        <v>220</v>
      </c>
      <c r="I197" s="24"/>
      <c r="J197" s="25" t="str">
        <f t="shared" si="3"/>
        <v>梁*娟</v>
      </c>
      <c r="K197" s="26"/>
      <c r="L197" s="26"/>
      <c r="M197" s="26"/>
    </row>
    <row r="198" s="3" customFormat="1" ht="19" customHeight="1" spans="1:13">
      <c r="A198" s="16" t="s">
        <v>465</v>
      </c>
      <c r="B198" s="17" t="s">
        <v>385</v>
      </c>
      <c r="C198" s="17" t="s">
        <v>460</v>
      </c>
      <c r="D198" s="17" t="s">
        <v>466</v>
      </c>
      <c r="E198" s="17" t="s">
        <v>43</v>
      </c>
      <c r="F198" s="28" t="s">
        <v>19</v>
      </c>
      <c r="G198" s="21" t="s">
        <v>16</v>
      </c>
      <c r="H198" s="21">
        <v>220</v>
      </c>
      <c r="I198" s="24"/>
      <c r="J198" s="25" t="str">
        <f t="shared" si="3"/>
        <v>施*秀</v>
      </c>
      <c r="K198" s="26"/>
      <c r="L198" s="26"/>
      <c r="M198" s="26"/>
    </row>
    <row r="199" s="3" customFormat="1" ht="19" customHeight="1" spans="1:13">
      <c r="A199" s="16" t="s">
        <v>467</v>
      </c>
      <c r="B199" s="17" t="s">
        <v>385</v>
      </c>
      <c r="C199" s="17" t="s">
        <v>468</v>
      </c>
      <c r="D199" s="17" t="s">
        <v>52</v>
      </c>
      <c r="E199" s="17" t="s">
        <v>14</v>
      </c>
      <c r="F199" s="28" t="s">
        <v>35</v>
      </c>
      <c r="G199" s="21">
        <v>2</v>
      </c>
      <c r="H199" s="21">
        <v>220</v>
      </c>
      <c r="I199" s="24"/>
      <c r="J199" s="25" t="str">
        <f t="shared" si="3"/>
        <v>陈*明</v>
      </c>
      <c r="K199" s="26"/>
      <c r="L199" s="26"/>
      <c r="M199" s="26"/>
    </row>
    <row r="200" s="3" customFormat="1" ht="19" customHeight="1" spans="1:13">
      <c r="A200" s="16" t="s">
        <v>469</v>
      </c>
      <c r="B200" s="17" t="s">
        <v>385</v>
      </c>
      <c r="C200" s="17" t="s">
        <v>470</v>
      </c>
      <c r="D200" s="17" t="s">
        <v>471</v>
      </c>
      <c r="E200" s="17" t="s">
        <v>14</v>
      </c>
      <c r="F200" s="28" t="s">
        <v>23</v>
      </c>
      <c r="G200" s="21">
        <v>3</v>
      </c>
      <c r="H200" s="21">
        <v>220</v>
      </c>
      <c r="I200" s="24"/>
      <c r="J200" s="25" t="str">
        <f t="shared" si="3"/>
        <v>陈*峰</v>
      </c>
      <c r="K200" s="26"/>
      <c r="L200" s="26"/>
      <c r="M200" s="26"/>
    </row>
    <row r="201" s="3" customFormat="1" ht="19" customHeight="1" spans="1:13">
      <c r="A201" s="16" t="s">
        <v>472</v>
      </c>
      <c r="B201" s="17" t="s">
        <v>385</v>
      </c>
      <c r="C201" s="17" t="s">
        <v>473</v>
      </c>
      <c r="D201" s="17" t="s">
        <v>474</v>
      </c>
      <c r="E201" s="17" t="s">
        <v>14</v>
      </c>
      <c r="F201" s="28" t="s">
        <v>35</v>
      </c>
      <c r="G201" s="21">
        <v>3</v>
      </c>
      <c r="H201" s="21">
        <v>220</v>
      </c>
      <c r="I201" s="24"/>
      <c r="J201" s="25" t="str">
        <f t="shared" si="3"/>
        <v>朱*如</v>
      </c>
      <c r="K201" s="26"/>
      <c r="L201" s="26"/>
      <c r="M201" s="26"/>
    </row>
    <row r="202" s="3" customFormat="1" ht="19" customHeight="1" spans="1:13">
      <c r="A202" s="16" t="s">
        <v>475</v>
      </c>
      <c r="B202" s="17" t="s">
        <v>385</v>
      </c>
      <c r="C202" s="17" t="s">
        <v>476</v>
      </c>
      <c r="D202" s="17" t="s">
        <v>477</v>
      </c>
      <c r="E202" s="17" t="s">
        <v>14</v>
      </c>
      <c r="F202" s="28" t="s">
        <v>23</v>
      </c>
      <c r="G202" s="21">
        <v>1</v>
      </c>
      <c r="H202" s="21">
        <v>220</v>
      </c>
      <c r="I202" s="24"/>
      <c r="J202" s="25" t="str">
        <f t="shared" si="3"/>
        <v>马*明</v>
      </c>
      <c r="K202" s="26"/>
      <c r="L202" s="26"/>
      <c r="M202" s="26"/>
    </row>
    <row r="203" s="3" customFormat="1" ht="19" customHeight="1" spans="1:13">
      <c r="A203" s="16" t="s">
        <v>478</v>
      </c>
      <c r="B203" s="17" t="s">
        <v>385</v>
      </c>
      <c r="C203" s="17" t="s">
        <v>479</v>
      </c>
      <c r="D203" s="17" t="s">
        <v>480</v>
      </c>
      <c r="E203" s="17" t="s">
        <v>43</v>
      </c>
      <c r="F203" s="28" t="s">
        <v>23</v>
      </c>
      <c r="G203" s="21">
        <v>2</v>
      </c>
      <c r="H203" s="21">
        <v>220</v>
      </c>
      <c r="I203" s="24"/>
      <c r="J203" s="25" t="str">
        <f t="shared" si="3"/>
        <v>邓*雅</v>
      </c>
      <c r="K203" s="26"/>
      <c r="L203" s="26"/>
      <c r="M203" s="26"/>
    </row>
    <row r="204" s="3" customFormat="1" ht="19" customHeight="1" spans="1:13">
      <c r="A204" s="16" t="s">
        <v>481</v>
      </c>
      <c r="B204" s="17" t="s">
        <v>385</v>
      </c>
      <c r="C204" s="17" t="s">
        <v>479</v>
      </c>
      <c r="D204" s="17" t="s">
        <v>482</v>
      </c>
      <c r="E204" s="17" t="s">
        <v>14</v>
      </c>
      <c r="F204" s="28" t="s">
        <v>23</v>
      </c>
      <c r="G204" s="21">
        <v>2</v>
      </c>
      <c r="H204" s="21">
        <v>220</v>
      </c>
      <c r="I204" s="24"/>
      <c r="J204" s="25" t="str">
        <f t="shared" si="3"/>
        <v>张*烈</v>
      </c>
      <c r="K204" s="26"/>
      <c r="L204" s="26"/>
      <c r="M204" s="26"/>
    </row>
    <row r="205" s="3" customFormat="1" ht="19" customHeight="1" spans="1:13">
      <c r="A205" s="16" t="s">
        <v>483</v>
      </c>
      <c r="B205" s="17" t="s">
        <v>385</v>
      </c>
      <c r="C205" s="17" t="s">
        <v>479</v>
      </c>
      <c r="D205" s="17" t="s">
        <v>484</v>
      </c>
      <c r="E205" s="17" t="s">
        <v>43</v>
      </c>
      <c r="F205" s="28" t="s">
        <v>23</v>
      </c>
      <c r="G205" s="21">
        <v>2</v>
      </c>
      <c r="H205" s="21">
        <v>220</v>
      </c>
      <c r="I205" s="24"/>
      <c r="J205" s="25" t="str">
        <f t="shared" si="3"/>
        <v>邝*兰</v>
      </c>
      <c r="K205" s="26"/>
      <c r="L205" s="26"/>
      <c r="M205" s="26"/>
    </row>
    <row r="206" s="3" customFormat="1" ht="19" customHeight="1" spans="1:13">
      <c r="A206" s="16" t="s">
        <v>485</v>
      </c>
      <c r="B206" s="17" t="s">
        <v>385</v>
      </c>
      <c r="C206" s="17" t="s">
        <v>468</v>
      </c>
      <c r="D206" s="17" t="s">
        <v>486</v>
      </c>
      <c r="E206" s="17" t="s">
        <v>43</v>
      </c>
      <c r="F206" s="28" t="s">
        <v>35</v>
      </c>
      <c r="G206" s="21">
        <v>2</v>
      </c>
      <c r="H206" s="21">
        <v>220</v>
      </c>
      <c r="I206" s="24"/>
      <c r="J206" s="25" t="str">
        <f t="shared" si="3"/>
        <v>伍*英</v>
      </c>
      <c r="K206" s="26"/>
      <c r="L206" s="26"/>
      <c r="M206" s="26"/>
    </row>
    <row r="207" s="3" customFormat="1" ht="19" customHeight="1" spans="1:13">
      <c r="A207" s="16" t="s">
        <v>487</v>
      </c>
      <c r="B207" s="30" t="s">
        <v>385</v>
      </c>
      <c r="C207" s="30" t="s">
        <v>463</v>
      </c>
      <c r="D207" s="30" t="s">
        <v>488</v>
      </c>
      <c r="E207" s="30" t="s">
        <v>14</v>
      </c>
      <c r="F207" s="21" t="s">
        <v>23</v>
      </c>
      <c r="G207" s="28">
        <v>2</v>
      </c>
      <c r="H207" s="21">
        <v>220</v>
      </c>
      <c r="I207" s="24"/>
      <c r="J207" s="25" t="str">
        <f t="shared" si="3"/>
        <v>黎*添</v>
      </c>
      <c r="K207" s="26"/>
      <c r="L207" s="26"/>
      <c r="M207" s="26"/>
    </row>
    <row r="208" s="3" customFormat="1" ht="19" customHeight="1" spans="1:13">
      <c r="A208" s="16" t="s">
        <v>489</v>
      </c>
      <c r="B208" s="30" t="s">
        <v>385</v>
      </c>
      <c r="C208" s="30" t="s">
        <v>463</v>
      </c>
      <c r="D208" s="30" t="s">
        <v>490</v>
      </c>
      <c r="E208" s="30" t="s">
        <v>43</v>
      </c>
      <c r="F208" s="21" t="s">
        <v>19</v>
      </c>
      <c r="G208" s="28">
        <v>3</v>
      </c>
      <c r="H208" s="21">
        <v>220</v>
      </c>
      <c r="I208" s="24"/>
      <c r="J208" s="25" t="str">
        <f t="shared" si="3"/>
        <v>梁*平</v>
      </c>
      <c r="K208" s="26"/>
      <c r="L208" s="26"/>
      <c r="M208" s="26"/>
    </row>
    <row r="209" s="3" customFormat="1" ht="19" customHeight="1" spans="1:13">
      <c r="A209" s="16" t="s">
        <v>491</v>
      </c>
      <c r="B209" s="30" t="s">
        <v>385</v>
      </c>
      <c r="C209" s="30" t="s">
        <v>463</v>
      </c>
      <c r="D209" s="30" t="s">
        <v>492</v>
      </c>
      <c r="E209" s="30" t="s">
        <v>14</v>
      </c>
      <c r="F209" s="28" t="s">
        <v>23</v>
      </c>
      <c r="G209" s="28">
        <v>2</v>
      </c>
      <c r="H209" s="21">
        <v>220</v>
      </c>
      <c r="I209" s="24"/>
      <c r="J209" s="25" t="str">
        <f t="shared" si="3"/>
        <v>吕*坤</v>
      </c>
      <c r="K209" s="26"/>
      <c r="L209" s="26"/>
      <c r="M209" s="26"/>
    </row>
    <row r="210" s="3" customFormat="1" ht="19" customHeight="1" spans="1:13">
      <c r="A210" s="16" t="s">
        <v>493</v>
      </c>
      <c r="B210" s="30" t="s">
        <v>385</v>
      </c>
      <c r="C210" s="30" t="s">
        <v>457</v>
      </c>
      <c r="D210" s="30" t="s">
        <v>494</v>
      </c>
      <c r="E210" s="30" t="s">
        <v>43</v>
      </c>
      <c r="F210" s="21" t="s">
        <v>35</v>
      </c>
      <c r="G210" s="28">
        <v>4</v>
      </c>
      <c r="H210" s="21">
        <v>220</v>
      </c>
      <c r="I210" s="24"/>
      <c r="J210" s="25" t="str">
        <f t="shared" si="3"/>
        <v>余*</v>
      </c>
      <c r="K210" s="26"/>
      <c r="L210" s="26"/>
      <c r="M210" s="26"/>
    </row>
    <row r="211" s="3" customFormat="1" ht="19" customHeight="1" spans="1:13">
      <c r="A211" s="16" t="s">
        <v>495</v>
      </c>
      <c r="B211" s="30" t="s">
        <v>385</v>
      </c>
      <c r="C211" s="30" t="s">
        <v>457</v>
      </c>
      <c r="D211" s="30" t="s">
        <v>496</v>
      </c>
      <c r="E211" s="30" t="s">
        <v>14</v>
      </c>
      <c r="F211" s="28" t="s">
        <v>35</v>
      </c>
      <c r="G211" s="21">
        <v>2</v>
      </c>
      <c r="H211" s="21">
        <v>220</v>
      </c>
      <c r="I211" s="24"/>
      <c r="J211" s="25" t="str">
        <f t="shared" si="3"/>
        <v>黄*文</v>
      </c>
      <c r="K211" s="26"/>
      <c r="L211" s="26"/>
      <c r="M211" s="26"/>
    </row>
    <row r="212" s="3" customFormat="1" ht="19" customHeight="1" spans="1:13">
      <c r="A212" s="16" t="s">
        <v>497</v>
      </c>
      <c r="B212" s="30" t="s">
        <v>385</v>
      </c>
      <c r="C212" s="30" t="s">
        <v>460</v>
      </c>
      <c r="D212" s="30" t="s">
        <v>498</v>
      </c>
      <c r="E212" s="30" t="s">
        <v>14</v>
      </c>
      <c r="F212" s="28" t="s">
        <v>23</v>
      </c>
      <c r="G212" s="21">
        <v>2</v>
      </c>
      <c r="H212" s="21">
        <v>220</v>
      </c>
      <c r="I212" s="24"/>
      <c r="J212" s="25" t="str">
        <f t="shared" si="3"/>
        <v>莫*瑜</v>
      </c>
      <c r="K212" s="26"/>
      <c r="L212" s="26"/>
      <c r="M212" s="26"/>
    </row>
    <row r="213" s="3" customFormat="1" ht="19" customHeight="1" spans="1:13">
      <c r="A213" s="16" t="s">
        <v>499</v>
      </c>
      <c r="B213" s="30" t="s">
        <v>385</v>
      </c>
      <c r="C213" s="30" t="s">
        <v>460</v>
      </c>
      <c r="D213" s="30" t="s">
        <v>500</v>
      </c>
      <c r="E213" s="30" t="s">
        <v>14</v>
      </c>
      <c r="F213" s="28" t="s">
        <v>19</v>
      </c>
      <c r="G213" s="21">
        <v>2</v>
      </c>
      <c r="H213" s="21">
        <v>220</v>
      </c>
      <c r="I213" s="24"/>
      <c r="J213" s="25" t="str">
        <f t="shared" si="3"/>
        <v>蔡*龙</v>
      </c>
      <c r="K213" s="26"/>
      <c r="L213" s="26"/>
      <c r="M213" s="26"/>
    </row>
    <row r="214" s="3" customFormat="1" ht="19" customHeight="1" spans="1:13">
      <c r="A214" s="16" t="s">
        <v>501</v>
      </c>
      <c r="B214" s="30" t="s">
        <v>385</v>
      </c>
      <c r="C214" s="30" t="s">
        <v>460</v>
      </c>
      <c r="D214" s="30" t="s">
        <v>502</v>
      </c>
      <c r="E214" s="30" t="s">
        <v>14</v>
      </c>
      <c r="F214" s="28" t="s">
        <v>19</v>
      </c>
      <c r="G214" s="21">
        <v>3</v>
      </c>
      <c r="H214" s="21">
        <v>220</v>
      </c>
      <c r="I214" s="24"/>
      <c r="J214" s="25" t="str">
        <f t="shared" si="3"/>
        <v>何*强</v>
      </c>
      <c r="K214" s="26"/>
      <c r="L214" s="26"/>
      <c r="M214" s="26"/>
    </row>
    <row r="215" s="3" customFormat="1" ht="19" customHeight="1" spans="1:13">
      <c r="A215" s="16" t="s">
        <v>503</v>
      </c>
      <c r="B215" s="30" t="s">
        <v>385</v>
      </c>
      <c r="C215" s="30" t="s">
        <v>473</v>
      </c>
      <c r="D215" s="30" t="s">
        <v>504</v>
      </c>
      <c r="E215" s="30" t="s">
        <v>43</v>
      </c>
      <c r="F215" s="28" t="s">
        <v>23</v>
      </c>
      <c r="G215" s="21">
        <v>3</v>
      </c>
      <c r="H215" s="21">
        <v>220</v>
      </c>
      <c r="I215" s="24"/>
      <c r="J215" s="25" t="str">
        <f t="shared" si="3"/>
        <v>林*芳</v>
      </c>
      <c r="K215" s="26"/>
      <c r="L215" s="26"/>
      <c r="M215" s="26"/>
    </row>
    <row r="216" s="3" customFormat="1" ht="19" customHeight="1" spans="1:13">
      <c r="A216" s="16" t="s">
        <v>505</v>
      </c>
      <c r="B216" s="30" t="s">
        <v>385</v>
      </c>
      <c r="C216" s="30" t="s">
        <v>473</v>
      </c>
      <c r="D216" s="30" t="s">
        <v>506</v>
      </c>
      <c r="E216" s="30" t="s">
        <v>14</v>
      </c>
      <c r="F216" s="28" t="s">
        <v>23</v>
      </c>
      <c r="G216" s="21">
        <v>2</v>
      </c>
      <c r="H216" s="21">
        <v>220</v>
      </c>
      <c r="I216" s="24"/>
      <c r="J216" s="25" t="str">
        <f t="shared" si="3"/>
        <v>林*明</v>
      </c>
      <c r="K216" s="26"/>
      <c r="L216" s="26"/>
      <c r="M216" s="26"/>
    </row>
    <row r="217" s="3" customFormat="1" ht="19" customHeight="1" spans="1:13">
      <c r="A217" s="16" t="s">
        <v>507</v>
      </c>
      <c r="B217" s="30" t="s">
        <v>385</v>
      </c>
      <c r="C217" s="30" t="s">
        <v>470</v>
      </c>
      <c r="D217" s="30" t="s">
        <v>508</v>
      </c>
      <c r="E217" s="30" t="s">
        <v>14</v>
      </c>
      <c r="F217" s="28" t="s">
        <v>19</v>
      </c>
      <c r="G217" s="21">
        <v>3</v>
      </c>
      <c r="H217" s="21">
        <v>220</v>
      </c>
      <c r="I217" s="24"/>
      <c r="J217" s="25" t="str">
        <f t="shared" si="3"/>
        <v>区*衡</v>
      </c>
      <c r="K217" s="26"/>
      <c r="L217" s="26"/>
      <c r="M217" s="26"/>
    </row>
    <row r="218" s="3" customFormat="1" ht="19" customHeight="1" spans="1:13">
      <c r="A218" s="16" t="s">
        <v>509</v>
      </c>
      <c r="B218" s="30" t="s">
        <v>385</v>
      </c>
      <c r="C218" s="30" t="s">
        <v>470</v>
      </c>
      <c r="D218" s="30" t="s">
        <v>108</v>
      </c>
      <c r="E218" s="30" t="s">
        <v>14</v>
      </c>
      <c r="F218" s="28" t="s">
        <v>23</v>
      </c>
      <c r="G218" s="21">
        <v>3</v>
      </c>
      <c r="H218" s="21">
        <v>220</v>
      </c>
      <c r="I218" s="24"/>
      <c r="J218" s="25" t="str">
        <f t="shared" si="3"/>
        <v>谭*明</v>
      </c>
      <c r="K218" s="26"/>
      <c r="L218" s="26"/>
      <c r="M218" s="26"/>
    </row>
    <row r="219" s="3" customFormat="1" ht="19" customHeight="1" spans="1:13">
      <c r="A219" s="16" t="s">
        <v>510</v>
      </c>
      <c r="B219" s="30" t="s">
        <v>385</v>
      </c>
      <c r="C219" s="30" t="s">
        <v>457</v>
      </c>
      <c r="D219" s="30" t="s">
        <v>511</v>
      </c>
      <c r="E219" s="30" t="s">
        <v>43</v>
      </c>
      <c r="F219" s="28" t="s">
        <v>23</v>
      </c>
      <c r="G219" s="21">
        <v>3</v>
      </c>
      <c r="H219" s="21">
        <v>220</v>
      </c>
      <c r="I219" s="24"/>
      <c r="J219" s="25" t="str">
        <f t="shared" si="3"/>
        <v>李*爱</v>
      </c>
      <c r="K219" s="26"/>
      <c r="L219" s="26"/>
      <c r="M219" s="26"/>
    </row>
    <row r="220" s="3" customFormat="1" ht="19" customHeight="1" spans="1:13">
      <c r="A220" s="16" t="s">
        <v>512</v>
      </c>
      <c r="B220" s="30" t="s">
        <v>385</v>
      </c>
      <c r="C220" s="30" t="s">
        <v>470</v>
      </c>
      <c r="D220" s="30" t="s">
        <v>513</v>
      </c>
      <c r="E220" s="30" t="s">
        <v>43</v>
      </c>
      <c r="F220" s="28" t="s">
        <v>19</v>
      </c>
      <c r="G220" s="21">
        <v>3</v>
      </c>
      <c r="H220" s="21">
        <v>220</v>
      </c>
      <c r="I220" s="24"/>
      <c r="J220" s="25" t="str">
        <f t="shared" si="3"/>
        <v>冼*芳</v>
      </c>
      <c r="K220" s="26"/>
      <c r="L220" s="26"/>
      <c r="M220" s="26"/>
    </row>
    <row r="221" s="3" customFormat="1" ht="19" customHeight="1" spans="1:13">
      <c r="A221" s="16" t="s">
        <v>514</v>
      </c>
      <c r="B221" s="30" t="s">
        <v>385</v>
      </c>
      <c r="C221" s="30" t="s">
        <v>457</v>
      </c>
      <c r="D221" s="30" t="s">
        <v>515</v>
      </c>
      <c r="E221" s="30" t="s">
        <v>14</v>
      </c>
      <c r="F221" s="28" t="s">
        <v>19</v>
      </c>
      <c r="G221" s="21">
        <v>4</v>
      </c>
      <c r="H221" s="21">
        <v>220</v>
      </c>
      <c r="I221" s="24"/>
      <c r="J221" s="25" t="str">
        <f t="shared" si="3"/>
        <v>谭*富</v>
      </c>
      <c r="K221" s="26"/>
      <c r="L221" s="26"/>
      <c r="M221" s="26"/>
    </row>
    <row r="222" s="3" customFormat="1" ht="19" customHeight="1" spans="1:13">
      <c r="A222" s="16" t="s">
        <v>516</v>
      </c>
      <c r="B222" s="30" t="s">
        <v>385</v>
      </c>
      <c r="C222" s="30" t="s">
        <v>470</v>
      </c>
      <c r="D222" s="30" t="s">
        <v>517</v>
      </c>
      <c r="E222" s="30" t="s">
        <v>43</v>
      </c>
      <c r="F222" s="28" t="s">
        <v>19</v>
      </c>
      <c r="G222" s="21">
        <v>3</v>
      </c>
      <c r="H222" s="21">
        <v>220</v>
      </c>
      <c r="I222" s="24"/>
      <c r="J222" s="25" t="str">
        <f t="shared" si="3"/>
        <v>何*珍</v>
      </c>
      <c r="K222" s="26"/>
      <c r="L222" s="26"/>
      <c r="M222" s="26"/>
    </row>
    <row r="223" s="3" customFormat="1" ht="19" customHeight="1" spans="1:13">
      <c r="A223" s="16" t="s">
        <v>518</v>
      </c>
      <c r="B223" s="30" t="s">
        <v>385</v>
      </c>
      <c r="C223" s="30" t="s">
        <v>473</v>
      </c>
      <c r="D223" s="30" t="s">
        <v>519</v>
      </c>
      <c r="E223" s="30" t="s">
        <v>14</v>
      </c>
      <c r="F223" s="28" t="s">
        <v>23</v>
      </c>
      <c r="G223" s="21">
        <v>2</v>
      </c>
      <c r="H223" s="21">
        <v>220</v>
      </c>
      <c r="I223" s="24"/>
      <c r="J223" s="25" t="str">
        <f t="shared" si="3"/>
        <v>余*晟</v>
      </c>
      <c r="K223" s="26"/>
      <c r="L223" s="26"/>
      <c r="M223" s="26"/>
    </row>
    <row r="224" s="3" customFormat="1" ht="19" customHeight="1" spans="1:13">
      <c r="A224" s="16" t="s">
        <v>520</v>
      </c>
      <c r="B224" s="30" t="s">
        <v>385</v>
      </c>
      <c r="C224" s="30" t="s">
        <v>473</v>
      </c>
      <c r="D224" s="30" t="s">
        <v>521</v>
      </c>
      <c r="E224" s="30" t="s">
        <v>43</v>
      </c>
      <c r="F224" s="28" t="s">
        <v>19</v>
      </c>
      <c r="G224" s="21">
        <v>4</v>
      </c>
      <c r="H224" s="21">
        <v>220</v>
      </c>
      <c r="I224" s="24"/>
      <c r="J224" s="25" t="str">
        <f t="shared" si="3"/>
        <v>赵*莲</v>
      </c>
      <c r="K224" s="26"/>
      <c r="L224" s="26"/>
      <c r="M224" s="26"/>
    </row>
    <row r="225" s="3" customFormat="1" ht="19" customHeight="1" spans="1:13">
      <c r="A225" s="16" t="s">
        <v>522</v>
      </c>
      <c r="B225" s="30" t="s">
        <v>385</v>
      </c>
      <c r="C225" s="30" t="s">
        <v>473</v>
      </c>
      <c r="D225" s="30" t="s">
        <v>523</v>
      </c>
      <c r="E225" s="30" t="s">
        <v>14</v>
      </c>
      <c r="F225" s="28" t="s">
        <v>19</v>
      </c>
      <c r="G225" s="21">
        <v>1</v>
      </c>
      <c r="H225" s="21">
        <v>220</v>
      </c>
      <c r="I225" s="24"/>
      <c r="J225" s="25" t="str">
        <f t="shared" si="3"/>
        <v>张*强</v>
      </c>
      <c r="K225" s="26"/>
      <c r="L225" s="26"/>
      <c r="M225" s="26"/>
    </row>
    <row r="226" s="3" customFormat="1" ht="19" customHeight="1" spans="1:13">
      <c r="A226" s="16" t="s">
        <v>524</v>
      </c>
      <c r="B226" s="30" t="s">
        <v>385</v>
      </c>
      <c r="C226" s="30" t="s">
        <v>460</v>
      </c>
      <c r="D226" s="30" t="s">
        <v>525</v>
      </c>
      <c r="E226" s="30" t="s">
        <v>43</v>
      </c>
      <c r="F226" s="28" t="s">
        <v>15</v>
      </c>
      <c r="G226" s="21">
        <v>1</v>
      </c>
      <c r="H226" s="21">
        <v>220</v>
      </c>
      <c r="I226" s="24"/>
      <c r="J226" s="25" t="str">
        <f t="shared" si="3"/>
        <v>邓*云</v>
      </c>
      <c r="K226" s="26"/>
      <c r="L226" s="26"/>
      <c r="M226" s="26"/>
    </row>
    <row r="227" s="3" customFormat="1" ht="19" customHeight="1" spans="1:13">
      <c r="A227" s="16" t="s">
        <v>526</v>
      </c>
      <c r="B227" s="30" t="s">
        <v>385</v>
      </c>
      <c r="C227" s="30" t="s">
        <v>470</v>
      </c>
      <c r="D227" s="30" t="s">
        <v>527</v>
      </c>
      <c r="E227" s="30" t="s">
        <v>14</v>
      </c>
      <c r="F227" s="28" t="s">
        <v>19</v>
      </c>
      <c r="G227" s="21">
        <v>3</v>
      </c>
      <c r="H227" s="21">
        <v>220</v>
      </c>
      <c r="I227" s="24"/>
      <c r="J227" s="25" t="str">
        <f t="shared" si="3"/>
        <v>林*威</v>
      </c>
      <c r="K227" s="26"/>
      <c r="L227" s="26"/>
      <c r="M227" s="26"/>
    </row>
    <row r="228" s="3" customFormat="1" ht="19" customHeight="1" spans="1:13">
      <c r="A228" s="16" t="s">
        <v>528</v>
      </c>
      <c r="B228" s="30" t="s">
        <v>385</v>
      </c>
      <c r="C228" s="30" t="s">
        <v>470</v>
      </c>
      <c r="D228" s="30" t="s">
        <v>529</v>
      </c>
      <c r="E228" s="30" t="s">
        <v>43</v>
      </c>
      <c r="F228" s="28" t="s">
        <v>19</v>
      </c>
      <c r="G228" s="21">
        <v>4</v>
      </c>
      <c r="H228" s="21">
        <v>220</v>
      </c>
      <c r="I228" s="24"/>
      <c r="J228" s="25" t="str">
        <f t="shared" si="3"/>
        <v>高*芳</v>
      </c>
      <c r="K228" s="26"/>
      <c r="L228" s="26"/>
      <c r="M228" s="26"/>
    </row>
    <row r="229" s="3" customFormat="1" ht="19" customHeight="1" spans="1:13">
      <c r="A229" s="16" t="s">
        <v>530</v>
      </c>
      <c r="B229" s="30" t="s">
        <v>385</v>
      </c>
      <c r="C229" s="30" t="s">
        <v>470</v>
      </c>
      <c r="D229" s="30" t="s">
        <v>531</v>
      </c>
      <c r="E229" s="30" t="s">
        <v>43</v>
      </c>
      <c r="F229" s="28" t="s">
        <v>35</v>
      </c>
      <c r="G229" s="21">
        <v>4</v>
      </c>
      <c r="H229" s="21">
        <v>220</v>
      </c>
      <c r="I229" s="24"/>
      <c r="J229" s="25" t="str">
        <f t="shared" si="3"/>
        <v>关*婵</v>
      </c>
      <c r="K229" s="26"/>
      <c r="L229" s="26"/>
      <c r="M229" s="26"/>
    </row>
    <row r="230" s="3" customFormat="1" ht="19" customHeight="1" spans="1:13">
      <c r="A230" s="16" t="s">
        <v>532</v>
      </c>
      <c r="B230" s="30" t="s">
        <v>385</v>
      </c>
      <c r="C230" s="30" t="s">
        <v>463</v>
      </c>
      <c r="D230" s="30" t="s">
        <v>533</v>
      </c>
      <c r="E230" s="30" t="s">
        <v>14</v>
      </c>
      <c r="F230" s="28" t="s">
        <v>19</v>
      </c>
      <c r="G230" s="21">
        <v>4</v>
      </c>
      <c r="H230" s="21">
        <v>220</v>
      </c>
      <c r="I230" s="24"/>
      <c r="J230" s="25" t="str">
        <f t="shared" si="3"/>
        <v>叶*伟</v>
      </c>
      <c r="K230" s="26"/>
      <c r="L230" s="26"/>
      <c r="M230" s="26"/>
    </row>
    <row r="231" s="3" customFormat="1" ht="19" customHeight="1" spans="1:13">
      <c r="A231" s="16" t="s">
        <v>534</v>
      </c>
      <c r="B231" s="30" t="s">
        <v>385</v>
      </c>
      <c r="C231" s="30" t="s">
        <v>473</v>
      </c>
      <c r="D231" s="30" t="s">
        <v>535</v>
      </c>
      <c r="E231" s="30" t="s">
        <v>14</v>
      </c>
      <c r="F231" s="28" t="s">
        <v>23</v>
      </c>
      <c r="G231" s="21">
        <v>1</v>
      </c>
      <c r="H231" s="21">
        <v>220</v>
      </c>
      <c r="I231" s="24"/>
      <c r="J231" s="25" t="str">
        <f t="shared" si="3"/>
        <v>黄*满</v>
      </c>
      <c r="K231" s="26"/>
      <c r="L231" s="26"/>
      <c r="M231" s="26"/>
    </row>
    <row r="232" s="3" customFormat="1" ht="19" customHeight="1" spans="1:13">
      <c r="A232" s="16" t="s">
        <v>536</v>
      </c>
      <c r="B232" s="30" t="s">
        <v>385</v>
      </c>
      <c r="C232" s="30" t="s">
        <v>473</v>
      </c>
      <c r="D232" s="30" t="s">
        <v>537</v>
      </c>
      <c r="E232" s="30" t="s">
        <v>14</v>
      </c>
      <c r="F232" s="28" t="s">
        <v>35</v>
      </c>
      <c r="G232" s="21">
        <v>2</v>
      </c>
      <c r="H232" s="21">
        <v>220</v>
      </c>
      <c r="I232" s="24"/>
      <c r="J232" s="25" t="str">
        <f t="shared" si="3"/>
        <v>李*中</v>
      </c>
      <c r="K232" s="26"/>
      <c r="L232" s="26"/>
      <c r="M232" s="26"/>
    </row>
    <row r="233" s="3" customFormat="1" ht="19" customHeight="1" spans="1:13">
      <c r="A233" s="16" t="s">
        <v>538</v>
      </c>
      <c r="B233" s="30" t="s">
        <v>385</v>
      </c>
      <c r="C233" s="30" t="s">
        <v>460</v>
      </c>
      <c r="D233" s="30" t="s">
        <v>539</v>
      </c>
      <c r="E233" s="30" t="s">
        <v>14</v>
      </c>
      <c r="F233" s="28" t="s">
        <v>23</v>
      </c>
      <c r="G233" s="21">
        <v>2</v>
      </c>
      <c r="H233" s="21">
        <v>220</v>
      </c>
      <c r="I233" s="24"/>
      <c r="J233" s="25" t="str">
        <f t="shared" si="3"/>
        <v>谭*星</v>
      </c>
      <c r="K233" s="26"/>
      <c r="L233" s="26"/>
      <c r="M233" s="26"/>
    </row>
    <row r="234" s="3" customFormat="1" ht="19" customHeight="1" spans="1:13">
      <c r="A234" s="16" t="s">
        <v>540</v>
      </c>
      <c r="B234" s="30" t="s">
        <v>385</v>
      </c>
      <c r="C234" s="30" t="s">
        <v>473</v>
      </c>
      <c r="D234" s="30" t="s">
        <v>541</v>
      </c>
      <c r="E234" s="30" t="s">
        <v>14</v>
      </c>
      <c r="F234" s="28" t="s">
        <v>35</v>
      </c>
      <c r="G234" s="21">
        <v>2</v>
      </c>
      <c r="H234" s="21">
        <v>220</v>
      </c>
      <c r="I234" s="24"/>
      <c r="J234" s="25" t="str">
        <f t="shared" si="3"/>
        <v>伍*林</v>
      </c>
      <c r="K234" s="26"/>
      <c r="L234" s="26"/>
      <c r="M234" s="26"/>
    </row>
    <row r="235" s="3" customFormat="1" ht="19" customHeight="1" spans="1:13">
      <c r="A235" s="16" t="s">
        <v>542</v>
      </c>
      <c r="B235" s="30" t="s">
        <v>385</v>
      </c>
      <c r="C235" s="30" t="s">
        <v>463</v>
      </c>
      <c r="D235" s="30" t="s">
        <v>543</v>
      </c>
      <c r="E235" s="30" t="s">
        <v>14</v>
      </c>
      <c r="F235" s="28" t="s">
        <v>23</v>
      </c>
      <c r="G235" s="21">
        <v>2</v>
      </c>
      <c r="H235" s="21">
        <v>220</v>
      </c>
      <c r="I235" s="24"/>
      <c r="J235" s="25" t="str">
        <f t="shared" si="3"/>
        <v>陈*富</v>
      </c>
      <c r="K235" s="26"/>
      <c r="L235" s="26"/>
      <c r="M235" s="26"/>
    </row>
    <row r="236" s="3" customFormat="1" ht="19" customHeight="1" spans="1:13">
      <c r="A236" s="16" t="s">
        <v>544</v>
      </c>
      <c r="B236" s="30" t="s">
        <v>385</v>
      </c>
      <c r="C236" s="30" t="s">
        <v>468</v>
      </c>
      <c r="D236" s="30" t="s">
        <v>545</v>
      </c>
      <c r="E236" s="30" t="s">
        <v>14</v>
      </c>
      <c r="F236" s="28" t="s">
        <v>23</v>
      </c>
      <c r="G236" s="21">
        <v>2</v>
      </c>
      <c r="H236" s="21">
        <v>220</v>
      </c>
      <c r="I236" s="24"/>
      <c r="J236" s="25" t="str">
        <f t="shared" si="3"/>
        <v>欧阳*权</v>
      </c>
      <c r="K236" s="26"/>
      <c r="L236" s="26"/>
      <c r="M236" s="26"/>
    </row>
    <row r="237" s="3" customFormat="1" ht="19" customHeight="1" spans="1:13">
      <c r="A237" s="16" t="s">
        <v>546</v>
      </c>
      <c r="B237" s="30" t="s">
        <v>385</v>
      </c>
      <c r="C237" s="30" t="s">
        <v>388</v>
      </c>
      <c r="D237" s="30" t="s">
        <v>547</v>
      </c>
      <c r="E237" s="30" t="s">
        <v>43</v>
      </c>
      <c r="F237" s="28" t="s">
        <v>35</v>
      </c>
      <c r="G237" s="21">
        <v>1</v>
      </c>
      <c r="H237" s="29">
        <v>440</v>
      </c>
      <c r="I237" s="24"/>
      <c r="J237" s="25" t="str">
        <f t="shared" si="3"/>
        <v>陈*花</v>
      </c>
      <c r="K237" s="26"/>
      <c r="L237" s="26"/>
      <c r="M237" s="26"/>
    </row>
    <row r="238" s="3" customFormat="1" ht="19" customHeight="1" spans="1:13">
      <c r="A238" s="16" t="s">
        <v>548</v>
      </c>
      <c r="B238" s="30" t="s">
        <v>385</v>
      </c>
      <c r="C238" s="30" t="s">
        <v>549</v>
      </c>
      <c r="D238" s="30" t="s">
        <v>550</v>
      </c>
      <c r="E238" s="30" t="s">
        <v>14</v>
      </c>
      <c r="F238" s="18" t="s">
        <v>23</v>
      </c>
      <c r="G238" s="21">
        <v>2</v>
      </c>
      <c r="H238" s="20">
        <v>220</v>
      </c>
      <c r="I238" s="24"/>
      <c r="J238" s="25" t="str">
        <f t="shared" si="3"/>
        <v>林*浓</v>
      </c>
      <c r="K238" s="26"/>
      <c r="L238" s="26"/>
      <c r="M238" s="26"/>
    </row>
    <row r="239" s="3" customFormat="1" ht="19" customHeight="1" spans="1:13">
      <c r="A239" s="16" t="s">
        <v>551</v>
      </c>
      <c r="B239" s="30" t="s">
        <v>385</v>
      </c>
      <c r="C239" s="30" t="s">
        <v>552</v>
      </c>
      <c r="D239" s="30" t="s">
        <v>553</v>
      </c>
      <c r="E239" s="30" t="s">
        <v>14</v>
      </c>
      <c r="F239" s="18" t="s">
        <v>35</v>
      </c>
      <c r="G239" s="21" t="s">
        <v>20</v>
      </c>
      <c r="H239" s="20">
        <v>220</v>
      </c>
      <c r="I239" s="24"/>
      <c r="J239" s="25" t="str">
        <f t="shared" si="3"/>
        <v>李*庆</v>
      </c>
      <c r="K239" s="26"/>
      <c r="L239" s="26"/>
      <c r="M239" s="26"/>
    </row>
    <row r="240" s="3" customFormat="1" ht="19" customHeight="1" spans="1:13">
      <c r="A240" s="16" t="s">
        <v>554</v>
      </c>
      <c r="B240" s="30" t="s">
        <v>385</v>
      </c>
      <c r="C240" s="30" t="s">
        <v>552</v>
      </c>
      <c r="D240" s="30" t="s">
        <v>555</v>
      </c>
      <c r="E240" s="30" t="s">
        <v>43</v>
      </c>
      <c r="F240" s="18" t="s">
        <v>23</v>
      </c>
      <c r="G240" s="21" t="s">
        <v>16</v>
      </c>
      <c r="H240" s="20">
        <v>220</v>
      </c>
      <c r="I240" s="24"/>
      <c r="J240" s="25" t="str">
        <f t="shared" si="3"/>
        <v>周*笑</v>
      </c>
      <c r="K240" s="26"/>
      <c r="L240" s="26"/>
      <c r="M240" s="26"/>
    </row>
    <row r="241" s="3" customFormat="1" ht="19" customHeight="1" spans="1:13">
      <c r="A241" s="16" t="s">
        <v>556</v>
      </c>
      <c r="B241" s="30" t="s">
        <v>385</v>
      </c>
      <c r="C241" s="30" t="s">
        <v>557</v>
      </c>
      <c r="D241" s="30" t="s">
        <v>558</v>
      </c>
      <c r="E241" s="30" t="s">
        <v>43</v>
      </c>
      <c r="F241" s="18" t="s">
        <v>35</v>
      </c>
      <c r="G241" s="21" t="s">
        <v>16</v>
      </c>
      <c r="H241" s="20">
        <v>220</v>
      </c>
      <c r="I241" s="24"/>
      <c r="J241" s="25" t="str">
        <f t="shared" si="3"/>
        <v>黎*喜</v>
      </c>
      <c r="K241" s="26"/>
      <c r="L241" s="26"/>
      <c r="M241" s="26"/>
    </row>
    <row r="242" s="3" customFormat="1" ht="19" customHeight="1" spans="1:13">
      <c r="A242" s="16" t="s">
        <v>559</v>
      </c>
      <c r="B242" s="30" t="s">
        <v>385</v>
      </c>
      <c r="C242" s="30" t="s">
        <v>560</v>
      </c>
      <c r="D242" s="30" t="s">
        <v>561</v>
      </c>
      <c r="E242" s="30" t="s">
        <v>43</v>
      </c>
      <c r="F242" s="18" t="s">
        <v>23</v>
      </c>
      <c r="G242" s="19" t="s">
        <v>16</v>
      </c>
      <c r="H242" s="20">
        <v>220</v>
      </c>
      <c r="I242" s="24"/>
      <c r="J242" s="25" t="str">
        <f t="shared" si="3"/>
        <v>杨*</v>
      </c>
      <c r="K242" s="26"/>
      <c r="L242" s="26"/>
      <c r="M242" s="26"/>
    </row>
    <row r="243" s="3" customFormat="1" ht="19" customHeight="1" spans="1:13">
      <c r="A243" s="16" t="s">
        <v>562</v>
      </c>
      <c r="B243" s="30" t="s">
        <v>385</v>
      </c>
      <c r="C243" s="30" t="s">
        <v>563</v>
      </c>
      <c r="D243" s="30" t="s">
        <v>564</v>
      </c>
      <c r="E243" s="30" t="s">
        <v>14</v>
      </c>
      <c r="F243" s="18" t="s">
        <v>35</v>
      </c>
      <c r="G243" s="21" t="s">
        <v>20</v>
      </c>
      <c r="H243" s="20">
        <v>220</v>
      </c>
      <c r="I243" s="24"/>
      <c r="J243" s="25" t="str">
        <f t="shared" si="3"/>
        <v>张*波</v>
      </c>
      <c r="K243" s="26"/>
      <c r="L243" s="26"/>
      <c r="M243" s="26"/>
    </row>
    <row r="244" s="3" customFormat="1" ht="19" customHeight="1" spans="1:13">
      <c r="A244" s="16" t="s">
        <v>565</v>
      </c>
      <c r="B244" s="30" t="s">
        <v>385</v>
      </c>
      <c r="C244" s="30" t="s">
        <v>552</v>
      </c>
      <c r="D244" s="30" t="s">
        <v>566</v>
      </c>
      <c r="E244" s="30" t="s">
        <v>14</v>
      </c>
      <c r="F244" s="18" t="s">
        <v>35</v>
      </c>
      <c r="G244" s="21" t="s">
        <v>16</v>
      </c>
      <c r="H244" s="20">
        <v>220</v>
      </c>
      <c r="I244" s="24"/>
      <c r="J244" s="25" t="str">
        <f t="shared" si="3"/>
        <v>周*成</v>
      </c>
      <c r="K244" s="26"/>
      <c r="L244" s="26"/>
      <c r="M244" s="26"/>
    </row>
    <row r="245" s="3" customFormat="1" ht="19" customHeight="1" spans="1:13">
      <c r="A245" s="16" t="s">
        <v>567</v>
      </c>
      <c r="B245" s="30" t="s">
        <v>385</v>
      </c>
      <c r="C245" s="30" t="s">
        <v>549</v>
      </c>
      <c r="D245" s="30" t="s">
        <v>568</v>
      </c>
      <c r="E245" s="30" t="s">
        <v>14</v>
      </c>
      <c r="F245" s="18" t="s">
        <v>35</v>
      </c>
      <c r="G245" s="19" t="s">
        <v>24</v>
      </c>
      <c r="H245" s="20">
        <v>220</v>
      </c>
      <c r="I245" s="24"/>
      <c r="J245" s="25" t="str">
        <f t="shared" si="3"/>
        <v>林*会</v>
      </c>
      <c r="K245" s="26"/>
      <c r="L245" s="26"/>
      <c r="M245" s="26"/>
    </row>
    <row r="246" s="3" customFormat="1" ht="19" customHeight="1" spans="1:13">
      <c r="A246" s="16" t="s">
        <v>569</v>
      </c>
      <c r="B246" s="30" t="s">
        <v>385</v>
      </c>
      <c r="C246" s="30" t="s">
        <v>570</v>
      </c>
      <c r="D246" s="30" t="s">
        <v>571</v>
      </c>
      <c r="E246" s="30" t="s">
        <v>14</v>
      </c>
      <c r="F246" s="18" t="s">
        <v>23</v>
      </c>
      <c r="G246" s="19">
        <v>2</v>
      </c>
      <c r="H246" s="20">
        <v>220</v>
      </c>
      <c r="I246" s="24"/>
      <c r="J246" s="25" t="str">
        <f t="shared" si="3"/>
        <v>梁*明</v>
      </c>
      <c r="K246" s="26"/>
      <c r="L246" s="26"/>
      <c r="M246" s="26"/>
    </row>
    <row r="247" s="3" customFormat="1" ht="19" customHeight="1" spans="1:13">
      <c r="A247" s="16" t="s">
        <v>572</v>
      </c>
      <c r="B247" s="30" t="s">
        <v>385</v>
      </c>
      <c r="C247" s="30" t="s">
        <v>570</v>
      </c>
      <c r="D247" s="30" t="s">
        <v>573</v>
      </c>
      <c r="E247" s="30" t="s">
        <v>43</v>
      </c>
      <c r="F247" s="18" t="s">
        <v>23</v>
      </c>
      <c r="G247" s="19">
        <v>2</v>
      </c>
      <c r="H247" s="20">
        <v>220</v>
      </c>
      <c r="I247" s="24"/>
      <c r="J247" s="25" t="str">
        <f t="shared" si="3"/>
        <v>许*晴</v>
      </c>
      <c r="K247" s="26"/>
      <c r="L247" s="26"/>
      <c r="M247" s="26"/>
    </row>
    <row r="248" s="3" customFormat="1" ht="19" customHeight="1" spans="1:13">
      <c r="A248" s="16" t="s">
        <v>574</v>
      </c>
      <c r="B248" s="30" t="s">
        <v>385</v>
      </c>
      <c r="C248" s="30" t="s">
        <v>385</v>
      </c>
      <c r="D248" s="30" t="s">
        <v>575</v>
      </c>
      <c r="E248" s="30" t="s">
        <v>14</v>
      </c>
      <c r="F248" s="18" t="s">
        <v>19</v>
      </c>
      <c r="G248" s="19">
        <v>3</v>
      </c>
      <c r="H248" s="20">
        <v>220</v>
      </c>
      <c r="I248" s="24"/>
      <c r="J248" s="25" t="str">
        <f t="shared" si="3"/>
        <v>何*南</v>
      </c>
      <c r="K248" s="26"/>
      <c r="L248" s="26"/>
      <c r="M248" s="26"/>
    </row>
    <row r="249" s="3" customFormat="1" ht="19" customHeight="1" spans="1:13">
      <c r="A249" s="16" t="s">
        <v>576</v>
      </c>
      <c r="B249" s="30" t="s">
        <v>385</v>
      </c>
      <c r="C249" s="30" t="s">
        <v>552</v>
      </c>
      <c r="D249" s="30" t="s">
        <v>577</v>
      </c>
      <c r="E249" s="30" t="s">
        <v>14</v>
      </c>
      <c r="F249" s="18" t="s">
        <v>578</v>
      </c>
      <c r="G249" s="19">
        <v>2</v>
      </c>
      <c r="H249" s="20">
        <v>220</v>
      </c>
      <c r="I249" s="24"/>
      <c r="J249" s="25" t="str">
        <f t="shared" si="3"/>
        <v>温*鸿</v>
      </c>
      <c r="K249" s="26"/>
      <c r="L249" s="26"/>
      <c r="M249" s="26"/>
    </row>
    <row r="250" s="3" customFormat="1" ht="19" customHeight="1" spans="1:13">
      <c r="A250" s="16" t="s">
        <v>579</v>
      </c>
      <c r="B250" s="30" t="s">
        <v>385</v>
      </c>
      <c r="C250" s="30" t="s">
        <v>557</v>
      </c>
      <c r="D250" s="30" t="s">
        <v>580</v>
      </c>
      <c r="E250" s="30" t="s">
        <v>14</v>
      </c>
      <c r="F250" s="18" t="s">
        <v>23</v>
      </c>
      <c r="G250" s="19">
        <v>2</v>
      </c>
      <c r="H250" s="20">
        <v>220</v>
      </c>
      <c r="I250" s="24"/>
      <c r="J250" s="25" t="str">
        <f t="shared" si="3"/>
        <v>陈*龙</v>
      </c>
      <c r="K250" s="26"/>
      <c r="L250" s="26"/>
      <c r="M250" s="26"/>
    </row>
    <row r="251" s="3" customFormat="1" ht="19" customHeight="1" spans="1:13">
      <c r="A251" s="16" t="s">
        <v>581</v>
      </c>
      <c r="B251" s="30" t="s">
        <v>385</v>
      </c>
      <c r="C251" s="30" t="s">
        <v>557</v>
      </c>
      <c r="D251" s="30" t="s">
        <v>268</v>
      </c>
      <c r="E251" s="30" t="s">
        <v>14</v>
      </c>
      <c r="F251" s="18" t="s">
        <v>35</v>
      </c>
      <c r="G251" s="19">
        <v>2</v>
      </c>
      <c r="H251" s="20">
        <v>220</v>
      </c>
      <c r="I251" s="24"/>
      <c r="J251" s="25" t="str">
        <f t="shared" si="3"/>
        <v>黄*明</v>
      </c>
      <c r="K251" s="26"/>
      <c r="L251" s="26"/>
      <c r="M251" s="26"/>
    </row>
    <row r="252" s="3" customFormat="1" ht="19" customHeight="1" spans="1:13">
      <c r="A252" s="16" t="s">
        <v>582</v>
      </c>
      <c r="B252" s="30" t="s">
        <v>385</v>
      </c>
      <c r="C252" s="30" t="s">
        <v>557</v>
      </c>
      <c r="D252" s="30" t="s">
        <v>583</v>
      </c>
      <c r="E252" s="30" t="s">
        <v>14</v>
      </c>
      <c r="F252" s="18" t="s">
        <v>23</v>
      </c>
      <c r="G252" s="19">
        <v>3</v>
      </c>
      <c r="H252" s="20">
        <v>220</v>
      </c>
      <c r="I252" s="24"/>
      <c r="J252" s="25" t="str">
        <f t="shared" si="3"/>
        <v>余*光</v>
      </c>
      <c r="K252" s="26"/>
      <c r="L252" s="26"/>
      <c r="M252" s="26"/>
    </row>
    <row r="253" s="3" customFormat="1" ht="19" customHeight="1" spans="1:13">
      <c r="A253" s="16" t="s">
        <v>584</v>
      </c>
      <c r="B253" s="30" t="s">
        <v>385</v>
      </c>
      <c r="C253" s="30" t="s">
        <v>557</v>
      </c>
      <c r="D253" s="30" t="s">
        <v>585</v>
      </c>
      <c r="E253" s="30" t="s">
        <v>43</v>
      </c>
      <c r="F253" s="18" t="s">
        <v>23</v>
      </c>
      <c r="G253" s="19">
        <v>2</v>
      </c>
      <c r="H253" s="20">
        <v>220</v>
      </c>
      <c r="I253" s="24"/>
      <c r="J253" s="25" t="str">
        <f t="shared" si="3"/>
        <v>周*意</v>
      </c>
      <c r="K253" s="26"/>
      <c r="L253" s="26"/>
      <c r="M253" s="26"/>
    </row>
    <row r="254" s="3" customFormat="1" ht="19" customHeight="1" spans="1:13">
      <c r="A254" s="16" t="s">
        <v>586</v>
      </c>
      <c r="B254" s="30" t="s">
        <v>385</v>
      </c>
      <c r="C254" s="30" t="s">
        <v>549</v>
      </c>
      <c r="D254" s="30" t="s">
        <v>587</v>
      </c>
      <c r="E254" s="30" t="s">
        <v>14</v>
      </c>
      <c r="F254" s="18" t="s">
        <v>23</v>
      </c>
      <c r="G254" s="19">
        <v>3</v>
      </c>
      <c r="H254" s="20">
        <v>220</v>
      </c>
      <c r="I254" s="24"/>
      <c r="J254" s="25" t="str">
        <f t="shared" si="3"/>
        <v>陈*成</v>
      </c>
      <c r="K254" s="26"/>
      <c r="L254" s="26"/>
      <c r="M254" s="26"/>
    </row>
    <row r="255" s="3" customFormat="1" ht="19" customHeight="1" spans="1:13">
      <c r="A255" s="16" t="s">
        <v>588</v>
      </c>
      <c r="B255" s="30" t="s">
        <v>385</v>
      </c>
      <c r="C255" s="30" t="s">
        <v>549</v>
      </c>
      <c r="D255" s="30" t="s">
        <v>589</v>
      </c>
      <c r="E255" s="30" t="s">
        <v>14</v>
      </c>
      <c r="F255" s="18" t="s">
        <v>23</v>
      </c>
      <c r="G255" s="19">
        <v>1</v>
      </c>
      <c r="H255" s="20">
        <v>220</v>
      </c>
      <c r="I255" s="24"/>
      <c r="J255" s="25" t="str">
        <f t="shared" si="3"/>
        <v>黄*强</v>
      </c>
      <c r="K255" s="26"/>
      <c r="L255" s="26"/>
      <c r="M255" s="26"/>
    </row>
    <row r="256" s="3" customFormat="1" ht="19" customHeight="1" spans="1:13">
      <c r="A256" s="16" t="s">
        <v>590</v>
      </c>
      <c r="B256" s="30" t="s">
        <v>385</v>
      </c>
      <c r="C256" s="30" t="s">
        <v>549</v>
      </c>
      <c r="D256" s="30" t="s">
        <v>591</v>
      </c>
      <c r="E256" s="30" t="s">
        <v>14</v>
      </c>
      <c r="F256" s="18" t="s">
        <v>23</v>
      </c>
      <c r="G256" s="21">
        <v>3</v>
      </c>
      <c r="H256" s="20">
        <v>220</v>
      </c>
      <c r="I256" s="24"/>
      <c r="J256" s="25" t="str">
        <f t="shared" si="3"/>
        <v>梁*堂</v>
      </c>
      <c r="K256" s="26"/>
      <c r="L256" s="26"/>
      <c r="M256" s="26"/>
    </row>
    <row r="257" s="3" customFormat="1" ht="19" customHeight="1" spans="1:13">
      <c r="A257" s="16" t="s">
        <v>592</v>
      </c>
      <c r="B257" s="30" t="s">
        <v>385</v>
      </c>
      <c r="C257" s="30" t="s">
        <v>549</v>
      </c>
      <c r="D257" s="30" t="s">
        <v>593</v>
      </c>
      <c r="E257" s="30" t="s">
        <v>14</v>
      </c>
      <c r="F257" s="18" t="s">
        <v>23</v>
      </c>
      <c r="G257" s="19">
        <v>2</v>
      </c>
      <c r="H257" s="20">
        <v>220</v>
      </c>
      <c r="I257" s="24"/>
      <c r="J257" s="25" t="str">
        <f t="shared" si="3"/>
        <v>区*雄</v>
      </c>
      <c r="K257" s="26"/>
      <c r="L257" s="26"/>
      <c r="M257" s="26"/>
    </row>
    <row r="258" s="3" customFormat="1" ht="19" customHeight="1" spans="1:13">
      <c r="A258" s="16" t="s">
        <v>594</v>
      </c>
      <c r="B258" s="30" t="s">
        <v>385</v>
      </c>
      <c r="C258" s="30" t="s">
        <v>549</v>
      </c>
      <c r="D258" s="30" t="s">
        <v>595</v>
      </c>
      <c r="E258" s="30" t="s">
        <v>14</v>
      </c>
      <c r="F258" s="18" t="s">
        <v>35</v>
      </c>
      <c r="G258" s="19">
        <v>1</v>
      </c>
      <c r="H258" s="20">
        <v>220</v>
      </c>
      <c r="I258" s="24"/>
      <c r="J258" s="25" t="str">
        <f t="shared" si="3"/>
        <v>伍*明</v>
      </c>
      <c r="K258" s="26"/>
      <c r="L258" s="26"/>
      <c r="M258" s="26"/>
    </row>
    <row r="259" s="3" customFormat="1" ht="19" customHeight="1" spans="1:13">
      <c r="A259" s="16" t="s">
        <v>596</v>
      </c>
      <c r="B259" s="30" t="s">
        <v>385</v>
      </c>
      <c r="C259" s="30" t="s">
        <v>549</v>
      </c>
      <c r="D259" s="30" t="s">
        <v>597</v>
      </c>
      <c r="E259" s="30" t="s">
        <v>14</v>
      </c>
      <c r="F259" s="18" t="s">
        <v>23</v>
      </c>
      <c r="G259" s="19">
        <v>2</v>
      </c>
      <c r="H259" s="20">
        <v>220</v>
      </c>
      <c r="I259" s="24"/>
      <c r="J259" s="25" t="str">
        <f t="shared" si="3"/>
        <v>伍*辉</v>
      </c>
      <c r="K259" s="26"/>
      <c r="L259" s="26"/>
      <c r="M259" s="26"/>
    </row>
    <row r="260" s="3" customFormat="1" ht="19" customHeight="1" spans="1:13">
      <c r="A260" s="16" t="s">
        <v>598</v>
      </c>
      <c r="B260" s="30" t="s">
        <v>385</v>
      </c>
      <c r="C260" s="30" t="s">
        <v>599</v>
      </c>
      <c r="D260" s="30" t="s">
        <v>600</v>
      </c>
      <c r="E260" s="30" t="s">
        <v>43</v>
      </c>
      <c r="F260" s="18" t="s">
        <v>23</v>
      </c>
      <c r="G260" s="19">
        <v>2</v>
      </c>
      <c r="H260" s="20">
        <v>220</v>
      </c>
      <c r="I260" s="24"/>
      <c r="J260" s="25" t="str">
        <f t="shared" ref="J260:J323" si="4">IF(LEN(D260)&gt;3,REPLACE(D260,3,1,"*"),REPLACE(D260,2,1,"*"))</f>
        <v>黄*杨</v>
      </c>
      <c r="K260" s="26"/>
      <c r="L260" s="26"/>
      <c r="M260" s="26"/>
    </row>
    <row r="261" s="3" customFormat="1" ht="19" customHeight="1" spans="1:13">
      <c r="A261" s="16" t="s">
        <v>601</v>
      </c>
      <c r="B261" s="30" t="s">
        <v>385</v>
      </c>
      <c r="C261" s="30" t="s">
        <v>599</v>
      </c>
      <c r="D261" s="30" t="s">
        <v>602</v>
      </c>
      <c r="E261" s="30" t="s">
        <v>14</v>
      </c>
      <c r="F261" s="18" t="s">
        <v>96</v>
      </c>
      <c r="G261" s="19">
        <v>2</v>
      </c>
      <c r="H261" s="20">
        <v>220</v>
      </c>
      <c r="I261" s="24"/>
      <c r="J261" s="25" t="str">
        <f t="shared" si="4"/>
        <v>李*恩</v>
      </c>
      <c r="K261" s="26"/>
      <c r="L261" s="26"/>
      <c r="M261" s="26"/>
    </row>
    <row r="262" s="3" customFormat="1" ht="19" customHeight="1" spans="1:13">
      <c r="A262" s="16" t="s">
        <v>603</v>
      </c>
      <c r="B262" s="30" t="s">
        <v>385</v>
      </c>
      <c r="C262" s="30" t="s">
        <v>599</v>
      </c>
      <c r="D262" s="30" t="s">
        <v>604</v>
      </c>
      <c r="E262" s="30" t="s">
        <v>43</v>
      </c>
      <c r="F262" s="18" t="s">
        <v>35</v>
      </c>
      <c r="G262" s="19">
        <v>2</v>
      </c>
      <c r="H262" s="20">
        <v>220</v>
      </c>
      <c r="I262" s="24"/>
      <c r="J262" s="25" t="str">
        <f t="shared" si="4"/>
        <v>李*园</v>
      </c>
      <c r="K262" s="26"/>
      <c r="L262" s="26"/>
      <c r="M262" s="26"/>
    </row>
    <row r="263" s="3" customFormat="1" ht="19" customHeight="1" spans="1:13">
      <c r="A263" s="16" t="s">
        <v>605</v>
      </c>
      <c r="B263" s="30" t="s">
        <v>385</v>
      </c>
      <c r="C263" s="30" t="s">
        <v>599</v>
      </c>
      <c r="D263" s="30" t="s">
        <v>606</v>
      </c>
      <c r="E263" s="30" t="s">
        <v>43</v>
      </c>
      <c r="F263" s="18" t="s">
        <v>235</v>
      </c>
      <c r="G263" s="19">
        <v>2</v>
      </c>
      <c r="H263" s="20">
        <v>220</v>
      </c>
      <c r="I263" s="24"/>
      <c r="J263" s="25" t="str">
        <f t="shared" si="4"/>
        <v>莫*娥</v>
      </c>
      <c r="K263" s="26"/>
      <c r="L263" s="26"/>
      <c r="M263" s="26"/>
    </row>
    <row r="264" s="3" customFormat="1" ht="19" customHeight="1" spans="1:13">
      <c r="A264" s="16" t="s">
        <v>607</v>
      </c>
      <c r="B264" s="17" t="s">
        <v>385</v>
      </c>
      <c r="C264" s="17" t="s">
        <v>608</v>
      </c>
      <c r="D264" s="17" t="s">
        <v>609</v>
      </c>
      <c r="E264" s="17" t="s">
        <v>14</v>
      </c>
      <c r="F264" s="18" t="s">
        <v>15</v>
      </c>
      <c r="G264" s="19">
        <v>4</v>
      </c>
      <c r="H264" s="20">
        <v>220</v>
      </c>
      <c r="I264" s="24"/>
      <c r="J264" s="25" t="str">
        <f t="shared" si="4"/>
        <v>梁*民</v>
      </c>
      <c r="K264" s="26"/>
      <c r="L264" s="26"/>
      <c r="M264" s="26"/>
    </row>
    <row r="265" s="3" customFormat="1" ht="19" customHeight="1" spans="1:13">
      <c r="A265" s="16" t="s">
        <v>610</v>
      </c>
      <c r="B265" s="17" t="s">
        <v>385</v>
      </c>
      <c r="C265" s="17" t="s">
        <v>608</v>
      </c>
      <c r="D265" s="17" t="s">
        <v>611</v>
      </c>
      <c r="E265" s="17" t="s">
        <v>14</v>
      </c>
      <c r="F265" s="18" t="s">
        <v>35</v>
      </c>
      <c r="G265" s="19">
        <v>2</v>
      </c>
      <c r="H265" s="20">
        <v>220</v>
      </c>
      <c r="I265" s="24"/>
      <c r="J265" s="25" t="str">
        <f t="shared" si="4"/>
        <v>梁*崧</v>
      </c>
      <c r="K265" s="26"/>
      <c r="L265" s="26"/>
      <c r="M265" s="26"/>
    </row>
    <row r="266" s="3" customFormat="1" ht="19" customHeight="1" spans="1:13">
      <c r="A266" s="16" t="s">
        <v>612</v>
      </c>
      <c r="B266" s="17" t="s">
        <v>385</v>
      </c>
      <c r="C266" s="17" t="s">
        <v>608</v>
      </c>
      <c r="D266" s="17" t="s">
        <v>613</v>
      </c>
      <c r="E266" s="17" t="s">
        <v>43</v>
      </c>
      <c r="F266" s="18" t="s">
        <v>157</v>
      </c>
      <c r="G266" s="21">
        <v>1</v>
      </c>
      <c r="H266" s="20">
        <v>220</v>
      </c>
      <c r="I266" s="24"/>
      <c r="J266" s="25" t="str">
        <f t="shared" si="4"/>
        <v>林*英</v>
      </c>
      <c r="K266" s="26"/>
      <c r="L266" s="26"/>
      <c r="M266" s="26"/>
    </row>
    <row r="267" s="3" customFormat="1" ht="19" customHeight="1" spans="1:13">
      <c r="A267" s="16" t="s">
        <v>614</v>
      </c>
      <c r="B267" s="17" t="s">
        <v>385</v>
      </c>
      <c r="C267" s="17" t="s">
        <v>563</v>
      </c>
      <c r="D267" s="17" t="s">
        <v>615</v>
      </c>
      <c r="E267" s="17" t="s">
        <v>43</v>
      </c>
      <c r="F267" s="18" t="s">
        <v>35</v>
      </c>
      <c r="G267" s="19">
        <v>3</v>
      </c>
      <c r="H267" s="20">
        <v>220</v>
      </c>
      <c r="I267" s="24"/>
      <c r="J267" s="25" t="str">
        <f t="shared" si="4"/>
        <v>连*玲</v>
      </c>
      <c r="K267" s="26"/>
      <c r="L267" s="26"/>
      <c r="M267" s="26"/>
    </row>
    <row r="268" s="3" customFormat="1" ht="19" customHeight="1" spans="1:13">
      <c r="A268" s="16" t="s">
        <v>616</v>
      </c>
      <c r="B268" s="17" t="s">
        <v>385</v>
      </c>
      <c r="C268" s="17" t="s">
        <v>563</v>
      </c>
      <c r="D268" s="17" t="s">
        <v>617</v>
      </c>
      <c r="E268" s="17" t="s">
        <v>14</v>
      </c>
      <c r="F268" s="18" t="s">
        <v>19</v>
      </c>
      <c r="G268" s="19">
        <v>2</v>
      </c>
      <c r="H268" s="20">
        <v>220</v>
      </c>
      <c r="I268" s="24"/>
      <c r="J268" s="25" t="str">
        <f t="shared" si="4"/>
        <v>梁*亮</v>
      </c>
      <c r="K268" s="26"/>
      <c r="L268" s="26"/>
      <c r="M268" s="26"/>
    </row>
    <row r="269" s="3" customFormat="1" ht="19" customHeight="1" spans="1:13">
      <c r="A269" s="16" t="s">
        <v>618</v>
      </c>
      <c r="B269" s="17" t="s">
        <v>385</v>
      </c>
      <c r="C269" s="17" t="s">
        <v>608</v>
      </c>
      <c r="D269" s="17" t="s">
        <v>619</v>
      </c>
      <c r="E269" s="17" t="s">
        <v>14</v>
      </c>
      <c r="F269" s="18" t="s">
        <v>35</v>
      </c>
      <c r="G269" s="21">
        <v>3</v>
      </c>
      <c r="H269" s="20">
        <v>220</v>
      </c>
      <c r="I269" s="24"/>
      <c r="J269" s="25" t="str">
        <f t="shared" si="4"/>
        <v>区*</v>
      </c>
      <c r="K269" s="26"/>
      <c r="L269" s="26"/>
      <c r="M269" s="26"/>
    </row>
    <row r="270" s="3" customFormat="1" ht="19" customHeight="1" spans="1:13">
      <c r="A270" s="16" t="s">
        <v>620</v>
      </c>
      <c r="B270" s="17" t="s">
        <v>385</v>
      </c>
      <c r="C270" s="17" t="s">
        <v>608</v>
      </c>
      <c r="D270" s="17" t="s">
        <v>621</v>
      </c>
      <c r="E270" s="17" t="s">
        <v>14</v>
      </c>
      <c r="F270" s="18" t="s">
        <v>23</v>
      </c>
      <c r="G270" s="19">
        <v>2</v>
      </c>
      <c r="H270" s="20">
        <v>220</v>
      </c>
      <c r="I270" s="24"/>
      <c r="J270" s="25" t="str">
        <f t="shared" si="4"/>
        <v>区*毅</v>
      </c>
      <c r="K270" s="26"/>
      <c r="L270" s="26"/>
      <c r="M270" s="26"/>
    </row>
    <row r="271" s="3" customFormat="1" ht="19" customHeight="1" spans="1:13">
      <c r="A271" s="16" t="s">
        <v>622</v>
      </c>
      <c r="B271" s="17" t="s">
        <v>385</v>
      </c>
      <c r="C271" s="17" t="s">
        <v>557</v>
      </c>
      <c r="D271" s="17" t="s">
        <v>623</v>
      </c>
      <c r="E271" s="17" t="s">
        <v>14</v>
      </c>
      <c r="F271" s="18" t="s">
        <v>15</v>
      </c>
      <c r="G271" s="21">
        <v>1</v>
      </c>
      <c r="H271" s="20">
        <v>220</v>
      </c>
      <c r="I271" s="24"/>
      <c r="J271" s="25" t="str">
        <f t="shared" si="4"/>
        <v>林*光</v>
      </c>
      <c r="K271" s="26"/>
      <c r="L271" s="26"/>
      <c r="M271" s="26"/>
    </row>
    <row r="272" s="3" customFormat="1" ht="19" customHeight="1" spans="1:13">
      <c r="A272" s="16" t="s">
        <v>624</v>
      </c>
      <c r="B272" s="17" t="s">
        <v>385</v>
      </c>
      <c r="C272" s="17" t="s">
        <v>608</v>
      </c>
      <c r="D272" s="17" t="s">
        <v>625</v>
      </c>
      <c r="E272" s="17" t="s">
        <v>43</v>
      </c>
      <c r="F272" s="18" t="s">
        <v>19</v>
      </c>
      <c r="G272" s="19">
        <v>3</v>
      </c>
      <c r="H272" s="20">
        <v>220</v>
      </c>
      <c r="I272" s="24"/>
      <c r="J272" s="25" t="str">
        <f t="shared" si="4"/>
        <v>梁*英</v>
      </c>
      <c r="K272" s="26"/>
      <c r="L272" s="26"/>
      <c r="M272" s="26"/>
    </row>
    <row r="273" s="3" customFormat="1" ht="19" customHeight="1" spans="1:13">
      <c r="A273" s="16" t="s">
        <v>626</v>
      </c>
      <c r="B273" s="17" t="s">
        <v>385</v>
      </c>
      <c r="C273" s="17" t="s">
        <v>557</v>
      </c>
      <c r="D273" s="17" t="s">
        <v>627</v>
      </c>
      <c r="E273" s="17" t="s">
        <v>14</v>
      </c>
      <c r="F273" s="18" t="s">
        <v>23</v>
      </c>
      <c r="G273" s="19">
        <v>2</v>
      </c>
      <c r="H273" s="20">
        <v>220</v>
      </c>
      <c r="I273" s="24"/>
      <c r="J273" s="25" t="str">
        <f t="shared" si="4"/>
        <v>李*盛</v>
      </c>
      <c r="K273" s="26"/>
      <c r="L273" s="26"/>
      <c r="M273" s="26"/>
    </row>
    <row r="274" s="3" customFormat="1" ht="19" customHeight="1" spans="1:13">
      <c r="A274" s="16" t="s">
        <v>628</v>
      </c>
      <c r="B274" s="17" t="s">
        <v>385</v>
      </c>
      <c r="C274" s="17" t="s">
        <v>552</v>
      </c>
      <c r="D274" s="17" t="s">
        <v>629</v>
      </c>
      <c r="E274" s="17" t="s">
        <v>14</v>
      </c>
      <c r="F274" s="18" t="s">
        <v>23</v>
      </c>
      <c r="G274" s="19">
        <v>2</v>
      </c>
      <c r="H274" s="20">
        <v>220</v>
      </c>
      <c r="I274" s="24"/>
      <c r="J274" s="25" t="str">
        <f t="shared" si="4"/>
        <v>黄*祥</v>
      </c>
      <c r="K274" s="26"/>
      <c r="L274" s="26"/>
      <c r="M274" s="26"/>
    </row>
    <row r="275" s="3" customFormat="1" ht="19" customHeight="1" spans="1:13">
      <c r="A275" s="16" t="s">
        <v>630</v>
      </c>
      <c r="B275" s="17" t="s">
        <v>385</v>
      </c>
      <c r="C275" s="17" t="s">
        <v>552</v>
      </c>
      <c r="D275" s="17" t="s">
        <v>631</v>
      </c>
      <c r="E275" s="17" t="s">
        <v>14</v>
      </c>
      <c r="F275" s="18" t="s">
        <v>19</v>
      </c>
      <c r="G275" s="19">
        <v>2</v>
      </c>
      <c r="H275" s="20">
        <v>220</v>
      </c>
      <c r="I275" s="24"/>
      <c r="J275" s="25" t="str">
        <f t="shared" si="4"/>
        <v>莫*保</v>
      </c>
      <c r="K275" s="26"/>
      <c r="L275" s="26"/>
      <c r="M275" s="26"/>
    </row>
    <row r="276" s="3" customFormat="1" ht="19" customHeight="1" spans="1:13">
      <c r="A276" s="16" t="s">
        <v>632</v>
      </c>
      <c r="B276" s="17" t="s">
        <v>385</v>
      </c>
      <c r="C276" s="17" t="s">
        <v>549</v>
      </c>
      <c r="D276" s="17" t="s">
        <v>633</v>
      </c>
      <c r="E276" s="17" t="s">
        <v>14</v>
      </c>
      <c r="F276" s="18" t="s">
        <v>23</v>
      </c>
      <c r="G276" s="19">
        <v>3</v>
      </c>
      <c r="H276" s="20">
        <v>220</v>
      </c>
      <c r="I276" s="24"/>
      <c r="J276" s="25" t="str">
        <f t="shared" si="4"/>
        <v>钟*耀</v>
      </c>
      <c r="K276" s="26"/>
      <c r="L276" s="26"/>
      <c r="M276" s="26"/>
    </row>
    <row r="277" s="3" customFormat="1" ht="19" customHeight="1" spans="1:13">
      <c r="A277" s="16" t="s">
        <v>634</v>
      </c>
      <c r="B277" s="17" t="s">
        <v>385</v>
      </c>
      <c r="C277" s="17" t="s">
        <v>599</v>
      </c>
      <c r="D277" s="17" t="s">
        <v>341</v>
      </c>
      <c r="E277" s="17" t="s">
        <v>43</v>
      </c>
      <c r="F277" s="18" t="s">
        <v>23</v>
      </c>
      <c r="G277" s="19">
        <v>1</v>
      </c>
      <c r="H277" s="20">
        <v>220</v>
      </c>
      <c r="I277" s="24"/>
      <c r="J277" s="25" t="str">
        <f t="shared" si="4"/>
        <v>李*女</v>
      </c>
      <c r="K277" s="26"/>
      <c r="L277" s="26"/>
      <c r="M277" s="26"/>
    </row>
    <row r="278" s="3" customFormat="1" ht="19" customHeight="1" spans="1:13">
      <c r="A278" s="16" t="s">
        <v>635</v>
      </c>
      <c r="B278" s="17" t="s">
        <v>385</v>
      </c>
      <c r="C278" s="17" t="s">
        <v>599</v>
      </c>
      <c r="D278" s="17" t="s">
        <v>636</v>
      </c>
      <c r="E278" s="17" t="s">
        <v>14</v>
      </c>
      <c r="F278" s="18" t="s">
        <v>35</v>
      </c>
      <c r="G278" s="19">
        <v>2</v>
      </c>
      <c r="H278" s="20">
        <v>220</v>
      </c>
      <c r="I278" s="24"/>
      <c r="J278" s="25" t="str">
        <f t="shared" si="4"/>
        <v>汪*华</v>
      </c>
      <c r="K278" s="26"/>
      <c r="L278" s="26"/>
      <c r="M278" s="26"/>
    </row>
    <row r="279" s="3" customFormat="1" ht="19" customHeight="1" spans="1:13">
      <c r="A279" s="16" t="s">
        <v>637</v>
      </c>
      <c r="B279" s="17" t="s">
        <v>385</v>
      </c>
      <c r="C279" s="17" t="s">
        <v>638</v>
      </c>
      <c r="D279" s="17" t="s">
        <v>639</v>
      </c>
      <c r="E279" s="17" t="s">
        <v>14</v>
      </c>
      <c r="F279" s="18" t="s">
        <v>15</v>
      </c>
      <c r="G279" s="19">
        <v>4</v>
      </c>
      <c r="H279" s="20">
        <v>220</v>
      </c>
      <c r="I279" s="24"/>
      <c r="J279" s="25" t="str">
        <f t="shared" si="4"/>
        <v>邹*</v>
      </c>
      <c r="K279" s="26"/>
      <c r="L279" s="26"/>
      <c r="M279" s="26"/>
    </row>
    <row r="280" s="3" customFormat="1" ht="19" customHeight="1" spans="1:13">
      <c r="A280" s="16" t="s">
        <v>640</v>
      </c>
      <c r="B280" s="17" t="s">
        <v>385</v>
      </c>
      <c r="C280" s="17" t="s">
        <v>641</v>
      </c>
      <c r="D280" s="17" t="s">
        <v>642</v>
      </c>
      <c r="E280" s="17" t="s">
        <v>43</v>
      </c>
      <c r="F280" s="18" t="s">
        <v>23</v>
      </c>
      <c r="G280" s="19">
        <v>2</v>
      </c>
      <c r="H280" s="20">
        <v>220</v>
      </c>
      <c r="I280" s="24"/>
      <c r="J280" s="25" t="str">
        <f t="shared" si="4"/>
        <v>钟*容</v>
      </c>
      <c r="K280" s="26"/>
      <c r="L280" s="26"/>
      <c r="M280" s="26"/>
    </row>
    <row r="281" s="3" customFormat="1" ht="19" customHeight="1" spans="1:13">
      <c r="A281" s="16" t="s">
        <v>643</v>
      </c>
      <c r="B281" s="17" t="s">
        <v>385</v>
      </c>
      <c r="C281" s="17" t="s">
        <v>644</v>
      </c>
      <c r="D281" s="17" t="s">
        <v>645</v>
      </c>
      <c r="E281" s="17" t="s">
        <v>43</v>
      </c>
      <c r="F281" s="18" t="s">
        <v>96</v>
      </c>
      <c r="G281" s="19">
        <v>2</v>
      </c>
      <c r="H281" s="20">
        <v>220</v>
      </c>
      <c r="I281" s="24"/>
      <c r="J281" s="25" t="str">
        <f t="shared" si="4"/>
        <v>利*兰</v>
      </c>
      <c r="K281" s="26"/>
      <c r="L281" s="26"/>
      <c r="M281" s="26"/>
    </row>
    <row r="282" s="3" customFormat="1" ht="19" customHeight="1" spans="1:13">
      <c r="A282" s="16" t="s">
        <v>646</v>
      </c>
      <c r="B282" s="17" t="s">
        <v>385</v>
      </c>
      <c r="C282" s="17" t="s">
        <v>644</v>
      </c>
      <c r="D282" s="17" t="s">
        <v>647</v>
      </c>
      <c r="E282" s="17" t="s">
        <v>14</v>
      </c>
      <c r="F282" s="18" t="s">
        <v>23</v>
      </c>
      <c r="G282" s="19">
        <v>3</v>
      </c>
      <c r="H282" s="20">
        <v>220</v>
      </c>
      <c r="I282" s="24"/>
      <c r="J282" s="25" t="str">
        <f t="shared" si="4"/>
        <v>林*鸿</v>
      </c>
      <c r="K282" s="26"/>
      <c r="L282" s="26"/>
      <c r="M282" s="26"/>
    </row>
    <row r="283" s="3" customFormat="1" ht="19" customHeight="1" spans="1:13">
      <c r="A283" s="16" t="s">
        <v>648</v>
      </c>
      <c r="B283" s="17" t="s">
        <v>385</v>
      </c>
      <c r="C283" s="17" t="s">
        <v>649</v>
      </c>
      <c r="D283" s="17" t="s">
        <v>449</v>
      </c>
      <c r="E283" s="17" t="s">
        <v>14</v>
      </c>
      <c r="F283" s="18" t="s">
        <v>235</v>
      </c>
      <c r="G283" s="19">
        <v>4</v>
      </c>
      <c r="H283" s="20">
        <v>220</v>
      </c>
      <c r="I283" s="24"/>
      <c r="J283" s="25" t="str">
        <f t="shared" si="4"/>
        <v>黄*林</v>
      </c>
      <c r="K283" s="26"/>
      <c r="L283" s="26"/>
      <c r="M283" s="26"/>
    </row>
    <row r="284" s="3" customFormat="1" ht="19" customHeight="1" spans="1:13">
      <c r="A284" s="16" t="s">
        <v>650</v>
      </c>
      <c r="B284" s="17" t="s">
        <v>385</v>
      </c>
      <c r="C284" s="17" t="s">
        <v>649</v>
      </c>
      <c r="D284" s="17" t="s">
        <v>651</v>
      </c>
      <c r="E284" s="17" t="s">
        <v>43</v>
      </c>
      <c r="F284" s="18" t="s">
        <v>23</v>
      </c>
      <c r="G284" s="19">
        <v>2</v>
      </c>
      <c r="H284" s="20">
        <v>220</v>
      </c>
      <c r="I284" s="24"/>
      <c r="J284" s="25" t="str">
        <f t="shared" si="4"/>
        <v>文*娉</v>
      </c>
      <c r="K284" s="26"/>
      <c r="L284" s="26"/>
      <c r="M284" s="26"/>
    </row>
    <row r="285" s="3" customFormat="1" ht="19" customHeight="1" spans="1:13">
      <c r="A285" s="16" t="s">
        <v>652</v>
      </c>
      <c r="B285" s="17" t="s">
        <v>385</v>
      </c>
      <c r="C285" s="17" t="s">
        <v>653</v>
      </c>
      <c r="D285" s="17" t="s">
        <v>654</v>
      </c>
      <c r="E285" s="17" t="s">
        <v>43</v>
      </c>
      <c r="F285" s="18" t="s">
        <v>23</v>
      </c>
      <c r="G285" s="19">
        <v>2</v>
      </c>
      <c r="H285" s="20">
        <v>220</v>
      </c>
      <c r="I285" s="24"/>
      <c r="J285" s="25" t="str">
        <f t="shared" si="4"/>
        <v>陈*庆</v>
      </c>
      <c r="K285" s="26"/>
      <c r="L285" s="26"/>
      <c r="M285" s="26"/>
    </row>
    <row r="286" s="3" customFormat="1" ht="19" customHeight="1" spans="1:13">
      <c r="A286" s="16" t="s">
        <v>655</v>
      </c>
      <c r="B286" s="17" t="s">
        <v>385</v>
      </c>
      <c r="C286" s="17" t="s">
        <v>560</v>
      </c>
      <c r="D286" s="17" t="s">
        <v>656</v>
      </c>
      <c r="E286" s="17" t="s">
        <v>14</v>
      </c>
      <c r="F286" s="18" t="s">
        <v>23</v>
      </c>
      <c r="G286" s="19">
        <v>1</v>
      </c>
      <c r="H286" s="20">
        <v>220</v>
      </c>
      <c r="I286" s="24"/>
      <c r="J286" s="25" t="str">
        <f t="shared" si="4"/>
        <v>何*潮</v>
      </c>
      <c r="K286" s="26"/>
      <c r="L286" s="26"/>
      <c r="M286" s="26"/>
    </row>
    <row r="287" s="3" customFormat="1" ht="19" customHeight="1" spans="1:13">
      <c r="A287" s="16" t="s">
        <v>657</v>
      </c>
      <c r="B287" s="17" t="s">
        <v>385</v>
      </c>
      <c r="C287" s="17" t="s">
        <v>560</v>
      </c>
      <c r="D287" s="17" t="s">
        <v>658</v>
      </c>
      <c r="E287" s="17" t="s">
        <v>14</v>
      </c>
      <c r="F287" s="18" t="s">
        <v>23</v>
      </c>
      <c r="G287" s="19">
        <v>2</v>
      </c>
      <c r="H287" s="20">
        <v>220</v>
      </c>
      <c r="I287" s="24"/>
      <c r="J287" s="25" t="str">
        <f t="shared" si="4"/>
        <v>李*青</v>
      </c>
      <c r="K287" s="26"/>
      <c r="L287" s="26"/>
      <c r="M287" s="26"/>
    </row>
    <row r="288" s="3" customFormat="1" ht="19" customHeight="1" spans="1:13">
      <c r="A288" s="16" t="s">
        <v>659</v>
      </c>
      <c r="B288" s="17" t="s">
        <v>385</v>
      </c>
      <c r="C288" s="17" t="s">
        <v>560</v>
      </c>
      <c r="D288" s="17" t="s">
        <v>623</v>
      </c>
      <c r="E288" s="17" t="s">
        <v>14</v>
      </c>
      <c r="F288" s="18" t="s">
        <v>19</v>
      </c>
      <c r="G288" s="19">
        <v>3</v>
      </c>
      <c r="H288" s="20">
        <v>220</v>
      </c>
      <c r="I288" s="24"/>
      <c r="J288" s="25" t="str">
        <f t="shared" si="4"/>
        <v>林*光</v>
      </c>
      <c r="K288" s="26"/>
      <c r="L288" s="26"/>
      <c r="M288" s="26"/>
    </row>
    <row r="289" s="3" customFormat="1" ht="19" customHeight="1" spans="1:13">
      <c r="A289" s="16" t="s">
        <v>660</v>
      </c>
      <c r="B289" s="17" t="s">
        <v>385</v>
      </c>
      <c r="C289" s="17" t="s">
        <v>560</v>
      </c>
      <c r="D289" s="17" t="s">
        <v>661</v>
      </c>
      <c r="E289" s="17" t="s">
        <v>14</v>
      </c>
      <c r="F289" s="18" t="s">
        <v>19</v>
      </c>
      <c r="G289" s="19">
        <v>1</v>
      </c>
      <c r="H289" s="20">
        <v>220</v>
      </c>
      <c r="I289" s="24"/>
      <c r="J289" s="25" t="str">
        <f t="shared" si="4"/>
        <v>王*健</v>
      </c>
      <c r="K289" s="26"/>
      <c r="L289" s="26"/>
      <c r="M289" s="26"/>
    </row>
    <row r="290" s="3" customFormat="1" ht="19" customHeight="1" spans="1:13">
      <c r="A290" s="16" t="s">
        <v>662</v>
      </c>
      <c r="B290" s="17" t="s">
        <v>385</v>
      </c>
      <c r="C290" s="17" t="s">
        <v>570</v>
      </c>
      <c r="D290" s="17" t="s">
        <v>663</v>
      </c>
      <c r="E290" s="17" t="s">
        <v>14</v>
      </c>
      <c r="F290" s="18" t="s">
        <v>235</v>
      </c>
      <c r="G290" s="19">
        <v>1</v>
      </c>
      <c r="H290" s="20">
        <v>220</v>
      </c>
      <c r="I290" s="24"/>
      <c r="J290" s="25" t="str">
        <f t="shared" si="4"/>
        <v>冯*聪</v>
      </c>
      <c r="K290" s="26"/>
      <c r="L290" s="26"/>
      <c r="M290" s="26"/>
    </row>
    <row r="291" s="3" customFormat="1" ht="19" customHeight="1" spans="1:13">
      <c r="A291" s="16" t="s">
        <v>664</v>
      </c>
      <c r="B291" s="17" t="s">
        <v>385</v>
      </c>
      <c r="C291" s="17" t="s">
        <v>570</v>
      </c>
      <c r="D291" s="17" t="s">
        <v>665</v>
      </c>
      <c r="E291" s="17" t="s">
        <v>14</v>
      </c>
      <c r="F291" s="18" t="s">
        <v>35</v>
      </c>
      <c r="G291" s="19">
        <v>2</v>
      </c>
      <c r="H291" s="20">
        <v>220</v>
      </c>
      <c r="I291" s="24"/>
      <c r="J291" s="25" t="str">
        <f t="shared" si="4"/>
        <v>尹*培</v>
      </c>
      <c r="K291" s="26"/>
      <c r="L291" s="26"/>
      <c r="M291" s="26"/>
    </row>
    <row r="292" s="3" customFormat="1" ht="19" customHeight="1" spans="1:13">
      <c r="A292" s="16" t="s">
        <v>666</v>
      </c>
      <c r="B292" s="17" t="s">
        <v>385</v>
      </c>
      <c r="C292" s="17" t="s">
        <v>570</v>
      </c>
      <c r="D292" s="17" t="s">
        <v>667</v>
      </c>
      <c r="E292" s="17" t="s">
        <v>14</v>
      </c>
      <c r="F292" s="18" t="s">
        <v>23</v>
      </c>
      <c r="G292" s="19">
        <v>2</v>
      </c>
      <c r="H292" s="20">
        <v>220</v>
      </c>
      <c r="I292" s="24"/>
      <c r="J292" s="25" t="str">
        <f t="shared" si="4"/>
        <v>甄*景</v>
      </c>
      <c r="K292" s="26"/>
      <c r="L292" s="26"/>
      <c r="M292" s="26"/>
    </row>
    <row r="293" s="3" customFormat="1" ht="19" customHeight="1" spans="1:13">
      <c r="A293" s="16" t="s">
        <v>668</v>
      </c>
      <c r="B293" s="17" t="s">
        <v>385</v>
      </c>
      <c r="C293" s="17" t="s">
        <v>570</v>
      </c>
      <c r="D293" s="17" t="s">
        <v>496</v>
      </c>
      <c r="E293" s="17" t="s">
        <v>14</v>
      </c>
      <c r="F293" s="18" t="s">
        <v>23</v>
      </c>
      <c r="G293" s="19">
        <v>3</v>
      </c>
      <c r="H293" s="20">
        <v>220</v>
      </c>
      <c r="I293" s="24"/>
      <c r="J293" s="25" t="str">
        <f t="shared" si="4"/>
        <v>黄*文</v>
      </c>
      <c r="K293" s="26"/>
      <c r="L293" s="26"/>
      <c r="M293" s="26"/>
    </row>
    <row r="294" s="3" customFormat="1" ht="19" customHeight="1" spans="1:13">
      <c r="A294" s="16" t="s">
        <v>669</v>
      </c>
      <c r="B294" s="17" t="s">
        <v>385</v>
      </c>
      <c r="C294" s="17" t="s">
        <v>653</v>
      </c>
      <c r="D294" s="17" t="s">
        <v>670</v>
      </c>
      <c r="E294" s="17" t="s">
        <v>14</v>
      </c>
      <c r="F294" s="18" t="s">
        <v>23</v>
      </c>
      <c r="G294" s="19">
        <v>3</v>
      </c>
      <c r="H294" s="20">
        <v>220</v>
      </c>
      <c r="I294" s="24"/>
      <c r="J294" s="25" t="str">
        <f t="shared" si="4"/>
        <v>梁*斌</v>
      </c>
      <c r="K294" s="26"/>
      <c r="L294" s="26"/>
      <c r="M294" s="26"/>
    </row>
    <row r="295" s="3" customFormat="1" ht="19" customHeight="1" spans="1:13">
      <c r="A295" s="16" t="s">
        <v>671</v>
      </c>
      <c r="B295" s="17" t="s">
        <v>385</v>
      </c>
      <c r="C295" s="17" t="s">
        <v>570</v>
      </c>
      <c r="D295" s="17" t="s">
        <v>464</v>
      </c>
      <c r="E295" s="17" t="s">
        <v>43</v>
      </c>
      <c r="F295" s="18" t="s">
        <v>96</v>
      </c>
      <c r="G295" s="19">
        <v>2</v>
      </c>
      <c r="H295" s="20">
        <v>220</v>
      </c>
      <c r="I295" s="24"/>
      <c r="J295" s="25" t="str">
        <f t="shared" si="4"/>
        <v>梁*娟</v>
      </c>
      <c r="K295" s="26"/>
      <c r="L295" s="26"/>
      <c r="M295" s="26"/>
    </row>
    <row r="296" s="3" customFormat="1" ht="19" customHeight="1" spans="1:13">
      <c r="A296" s="16" t="s">
        <v>672</v>
      </c>
      <c r="B296" s="17" t="s">
        <v>385</v>
      </c>
      <c r="C296" s="17" t="s">
        <v>560</v>
      </c>
      <c r="D296" s="17" t="s">
        <v>673</v>
      </c>
      <c r="E296" s="17" t="s">
        <v>14</v>
      </c>
      <c r="F296" s="18" t="s">
        <v>19</v>
      </c>
      <c r="G296" s="19">
        <v>3</v>
      </c>
      <c r="H296" s="20">
        <v>220</v>
      </c>
      <c r="I296" s="24"/>
      <c r="J296" s="25" t="str">
        <f t="shared" si="4"/>
        <v>黄*</v>
      </c>
      <c r="K296" s="26"/>
      <c r="L296" s="26"/>
      <c r="M296" s="26"/>
    </row>
    <row r="297" s="3" customFormat="1" ht="19" customHeight="1" spans="1:13">
      <c r="A297" s="16" t="s">
        <v>674</v>
      </c>
      <c r="B297" s="17" t="s">
        <v>385</v>
      </c>
      <c r="C297" s="17" t="s">
        <v>570</v>
      </c>
      <c r="D297" s="17" t="s">
        <v>675</v>
      </c>
      <c r="E297" s="17" t="s">
        <v>14</v>
      </c>
      <c r="F297" s="18" t="s">
        <v>157</v>
      </c>
      <c r="G297" s="19">
        <v>1</v>
      </c>
      <c r="H297" s="20">
        <v>220</v>
      </c>
      <c r="I297" s="24"/>
      <c r="J297" s="25" t="str">
        <f t="shared" si="4"/>
        <v>李*</v>
      </c>
      <c r="K297" s="26"/>
      <c r="L297" s="26"/>
      <c r="M297" s="26"/>
    </row>
    <row r="298" s="3" customFormat="1" ht="19" customHeight="1" spans="1:13">
      <c r="A298" s="16" t="s">
        <v>676</v>
      </c>
      <c r="B298" s="17" t="s">
        <v>385</v>
      </c>
      <c r="C298" s="17" t="s">
        <v>560</v>
      </c>
      <c r="D298" s="17" t="s">
        <v>370</v>
      </c>
      <c r="E298" s="17" t="s">
        <v>43</v>
      </c>
      <c r="F298" s="18" t="s">
        <v>96</v>
      </c>
      <c r="G298" s="19">
        <v>2</v>
      </c>
      <c r="H298" s="20">
        <v>220</v>
      </c>
      <c r="I298" s="24"/>
      <c r="J298" s="25" t="str">
        <f t="shared" si="4"/>
        <v>邓*</v>
      </c>
      <c r="K298" s="26"/>
      <c r="L298" s="26"/>
      <c r="M298" s="26"/>
    </row>
    <row r="299" s="3" customFormat="1" ht="19" customHeight="1" spans="1:13">
      <c r="A299" s="16" t="s">
        <v>677</v>
      </c>
      <c r="B299" s="17" t="s">
        <v>385</v>
      </c>
      <c r="C299" s="17" t="s">
        <v>649</v>
      </c>
      <c r="D299" s="17" t="s">
        <v>678</v>
      </c>
      <c r="E299" s="17" t="s">
        <v>43</v>
      </c>
      <c r="F299" s="18" t="s">
        <v>35</v>
      </c>
      <c r="G299" s="19">
        <v>1</v>
      </c>
      <c r="H299" s="20">
        <v>220</v>
      </c>
      <c r="I299" s="24"/>
      <c r="J299" s="25" t="str">
        <f t="shared" si="4"/>
        <v>苏*</v>
      </c>
      <c r="K299" s="26"/>
      <c r="L299" s="26"/>
      <c r="M299" s="26"/>
    </row>
    <row r="300" s="3" customFormat="1" ht="19" customHeight="1" spans="1:13">
      <c r="A300" s="16" t="s">
        <v>679</v>
      </c>
      <c r="B300" s="17" t="s">
        <v>385</v>
      </c>
      <c r="C300" s="17" t="s">
        <v>560</v>
      </c>
      <c r="D300" s="17" t="s">
        <v>680</v>
      </c>
      <c r="E300" s="17" t="s">
        <v>14</v>
      </c>
      <c r="F300" s="18" t="s">
        <v>35</v>
      </c>
      <c r="G300" s="19">
        <v>4</v>
      </c>
      <c r="H300" s="20">
        <v>220</v>
      </c>
      <c r="I300" s="24"/>
      <c r="J300" s="25" t="str">
        <f t="shared" si="4"/>
        <v>钟*城</v>
      </c>
      <c r="K300" s="26"/>
      <c r="L300" s="26"/>
      <c r="M300" s="26"/>
    </row>
    <row r="301" s="3" customFormat="1" ht="19" customHeight="1" spans="1:13">
      <c r="A301" s="16" t="s">
        <v>681</v>
      </c>
      <c r="B301" s="17" t="s">
        <v>385</v>
      </c>
      <c r="C301" s="17" t="s">
        <v>641</v>
      </c>
      <c r="D301" s="17" t="s">
        <v>682</v>
      </c>
      <c r="E301" s="17" t="s">
        <v>14</v>
      </c>
      <c r="F301" s="18" t="s">
        <v>19</v>
      </c>
      <c r="G301" s="19">
        <v>3</v>
      </c>
      <c r="H301" s="20">
        <v>220</v>
      </c>
      <c r="I301" s="24"/>
      <c r="J301" s="25" t="str">
        <f t="shared" si="4"/>
        <v>陈*权</v>
      </c>
      <c r="K301" s="26"/>
      <c r="L301" s="26"/>
      <c r="M301" s="26"/>
    </row>
    <row r="302" s="3" customFormat="1" ht="19" customHeight="1" spans="1:13">
      <c r="A302" s="16" t="s">
        <v>683</v>
      </c>
      <c r="B302" s="17" t="s">
        <v>385</v>
      </c>
      <c r="C302" s="17" t="s">
        <v>684</v>
      </c>
      <c r="D302" s="17" t="s">
        <v>685</v>
      </c>
      <c r="E302" s="17" t="s">
        <v>43</v>
      </c>
      <c r="F302" s="18" t="s">
        <v>35</v>
      </c>
      <c r="G302" s="19">
        <v>1</v>
      </c>
      <c r="H302" s="20">
        <v>220</v>
      </c>
      <c r="I302" s="24"/>
      <c r="J302" s="25" t="str">
        <f t="shared" si="4"/>
        <v>农*仙</v>
      </c>
      <c r="K302" s="26"/>
      <c r="L302" s="26"/>
      <c r="M302" s="26"/>
    </row>
    <row r="303" s="3" customFormat="1" ht="19" customHeight="1" spans="1:13">
      <c r="A303" s="16" t="s">
        <v>686</v>
      </c>
      <c r="B303" s="17" t="s">
        <v>385</v>
      </c>
      <c r="C303" s="17" t="s">
        <v>687</v>
      </c>
      <c r="D303" s="17" t="s">
        <v>688</v>
      </c>
      <c r="E303" s="17" t="s">
        <v>43</v>
      </c>
      <c r="F303" s="18" t="s">
        <v>23</v>
      </c>
      <c r="G303" s="19">
        <v>2</v>
      </c>
      <c r="H303" s="20">
        <v>220</v>
      </c>
      <c r="I303" s="24"/>
      <c r="J303" s="25" t="str">
        <f t="shared" si="4"/>
        <v>余*玲</v>
      </c>
      <c r="K303" s="26"/>
      <c r="L303" s="26"/>
      <c r="M303" s="26"/>
    </row>
    <row r="304" s="3" customFormat="1" ht="19" customHeight="1" spans="1:13">
      <c r="A304" s="16" t="s">
        <v>689</v>
      </c>
      <c r="B304" s="17" t="s">
        <v>385</v>
      </c>
      <c r="C304" s="17" t="s">
        <v>687</v>
      </c>
      <c r="D304" s="17" t="s">
        <v>690</v>
      </c>
      <c r="E304" s="17" t="s">
        <v>14</v>
      </c>
      <c r="F304" s="18" t="s">
        <v>23</v>
      </c>
      <c r="G304" s="19">
        <v>2</v>
      </c>
      <c r="H304" s="20">
        <v>220</v>
      </c>
      <c r="I304" s="24"/>
      <c r="J304" s="25" t="str">
        <f t="shared" si="4"/>
        <v>李*培</v>
      </c>
      <c r="K304" s="26"/>
      <c r="L304" s="26"/>
      <c r="M304" s="26"/>
    </row>
    <row r="305" s="3" customFormat="1" ht="19" customHeight="1" spans="1:13">
      <c r="A305" s="16" t="s">
        <v>691</v>
      </c>
      <c r="B305" s="17" t="s">
        <v>385</v>
      </c>
      <c r="C305" s="17" t="s">
        <v>687</v>
      </c>
      <c r="D305" s="17" t="s">
        <v>692</v>
      </c>
      <c r="E305" s="17" t="s">
        <v>14</v>
      </c>
      <c r="F305" s="18" t="s">
        <v>19</v>
      </c>
      <c r="G305" s="19">
        <v>2</v>
      </c>
      <c r="H305" s="20">
        <v>220</v>
      </c>
      <c r="I305" s="24"/>
      <c r="J305" s="25" t="str">
        <f t="shared" si="4"/>
        <v>周*山</v>
      </c>
      <c r="K305" s="26"/>
      <c r="L305" s="26"/>
      <c r="M305" s="26"/>
    </row>
    <row r="306" s="3" customFormat="1" ht="19" customHeight="1" spans="1:13">
      <c r="A306" s="16" t="s">
        <v>693</v>
      </c>
      <c r="B306" s="17" t="s">
        <v>385</v>
      </c>
      <c r="C306" s="17" t="s">
        <v>687</v>
      </c>
      <c r="D306" s="17" t="s">
        <v>694</v>
      </c>
      <c r="E306" s="17" t="s">
        <v>14</v>
      </c>
      <c r="F306" s="18" t="s">
        <v>157</v>
      </c>
      <c r="G306" s="19">
        <v>2</v>
      </c>
      <c r="H306" s="20">
        <v>220</v>
      </c>
      <c r="I306" s="24"/>
      <c r="J306" s="25" t="str">
        <f t="shared" si="4"/>
        <v>李*焜</v>
      </c>
      <c r="K306" s="26"/>
      <c r="L306" s="26"/>
      <c r="M306" s="26"/>
    </row>
    <row r="307" s="3" customFormat="1" ht="19" customHeight="1" spans="1:13">
      <c r="A307" s="16" t="s">
        <v>695</v>
      </c>
      <c r="B307" s="17" t="s">
        <v>385</v>
      </c>
      <c r="C307" s="17" t="s">
        <v>687</v>
      </c>
      <c r="D307" s="17" t="s">
        <v>696</v>
      </c>
      <c r="E307" s="17" t="s">
        <v>14</v>
      </c>
      <c r="F307" s="18" t="s">
        <v>23</v>
      </c>
      <c r="G307" s="19">
        <v>2</v>
      </c>
      <c r="H307" s="20">
        <v>220</v>
      </c>
      <c r="I307" s="24"/>
      <c r="J307" s="25" t="str">
        <f t="shared" si="4"/>
        <v>区*堂</v>
      </c>
      <c r="K307" s="26"/>
      <c r="L307" s="26"/>
      <c r="M307" s="26"/>
    </row>
    <row r="308" s="3" customFormat="1" ht="19" customHeight="1" spans="1:13">
      <c r="A308" s="16" t="s">
        <v>697</v>
      </c>
      <c r="B308" s="17" t="s">
        <v>385</v>
      </c>
      <c r="C308" s="17" t="s">
        <v>698</v>
      </c>
      <c r="D308" s="17" t="s">
        <v>699</v>
      </c>
      <c r="E308" s="17" t="s">
        <v>43</v>
      </c>
      <c r="F308" s="18" t="s">
        <v>23</v>
      </c>
      <c r="G308" s="19">
        <v>1</v>
      </c>
      <c r="H308" s="20">
        <v>220</v>
      </c>
      <c r="I308" s="24"/>
      <c r="J308" s="25" t="str">
        <f t="shared" si="4"/>
        <v>赵*凤</v>
      </c>
      <c r="K308" s="26"/>
      <c r="L308" s="26"/>
      <c r="M308" s="26"/>
    </row>
    <row r="309" s="3" customFormat="1" ht="19" customHeight="1" spans="1:13">
      <c r="A309" s="16" t="s">
        <v>700</v>
      </c>
      <c r="B309" s="17" t="s">
        <v>385</v>
      </c>
      <c r="C309" s="17" t="s">
        <v>698</v>
      </c>
      <c r="D309" s="17" t="s">
        <v>701</v>
      </c>
      <c r="E309" s="17" t="s">
        <v>14</v>
      </c>
      <c r="F309" s="18" t="s">
        <v>15</v>
      </c>
      <c r="G309" s="19">
        <v>4</v>
      </c>
      <c r="H309" s="20">
        <v>220</v>
      </c>
      <c r="I309" s="24"/>
      <c r="J309" s="25" t="str">
        <f t="shared" si="4"/>
        <v>钟*良</v>
      </c>
      <c r="K309" s="26"/>
      <c r="L309" s="26"/>
      <c r="M309" s="26"/>
    </row>
    <row r="310" s="3" customFormat="1" ht="19" customHeight="1" spans="1:13">
      <c r="A310" s="16" t="s">
        <v>702</v>
      </c>
      <c r="B310" s="17" t="s">
        <v>385</v>
      </c>
      <c r="C310" s="17" t="s">
        <v>698</v>
      </c>
      <c r="D310" s="17" t="s">
        <v>703</v>
      </c>
      <c r="E310" s="17" t="s">
        <v>14</v>
      </c>
      <c r="F310" s="18" t="s">
        <v>23</v>
      </c>
      <c r="G310" s="19">
        <v>1</v>
      </c>
      <c r="H310" s="20">
        <v>220</v>
      </c>
      <c r="I310" s="24"/>
      <c r="J310" s="25" t="str">
        <f t="shared" si="4"/>
        <v>林*源</v>
      </c>
      <c r="K310" s="26"/>
      <c r="L310" s="26"/>
      <c r="M310" s="26"/>
    </row>
    <row r="311" s="3" customFormat="1" ht="19" customHeight="1" spans="1:13">
      <c r="A311" s="16" t="s">
        <v>704</v>
      </c>
      <c r="B311" s="17" t="s">
        <v>385</v>
      </c>
      <c r="C311" s="17" t="s">
        <v>705</v>
      </c>
      <c r="D311" s="17" t="s">
        <v>706</v>
      </c>
      <c r="E311" s="17" t="s">
        <v>14</v>
      </c>
      <c r="F311" s="18" t="s">
        <v>23</v>
      </c>
      <c r="G311" s="19">
        <v>2</v>
      </c>
      <c r="H311" s="20">
        <v>220</v>
      </c>
      <c r="I311" s="24"/>
      <c r="J311" s="25" t="str">
        <f t="shared" si="4"/>
        <v>刘*</v>
      </c>
      <c r="K311" s="26"/>
      <c r="L311" s="26"/>
      <c r="M311" s="26"/>
    </row>
    <row r="312" s="3" customFormat="1" ht="19" customHeight="1" spans="1:13">
      <c r="A312" s="16" t="s">
        <v>707</v>
      </c>
      <c r="B312" s="17" t="s">
        <v>385</v>
      </c>
      <c r="C312" s="17" t="s">
        <v>705</v>
      </c>
      <c r="D312" s="17" t="s">
        <v>708</v>
      </c>
      <c r="E312" s="17" t="s">
        <v>43</v>
      </c>
      <c r="F312" s="18" t="s">
        <v>19</v>
      </c>
      <c r="G312" s="19">
        <v>2</v>
      </c>
      <c r="H312" s="20">
        <v>220</v>
      </c>
      <c r="I312" s="24"/>
      <c r="J312" s="25" t="str">
        <f t="shared" si="4"/>
        <v>谭*弟</v>
      </c>
      <c r="K312" s="26"/>
      <c r="L312" s="26"/>
      <c r="M312" s="26"/>
    </row>
    <row r="313" s="3" customFormat="1" ht="19" customHeight="1" spans="1:13">
      <c r="A313" s="16" t="s">
        <v>709</v>
      </c>
      <c r="B313" s="17" t="s">
        <v>385</v>
      </c>
      <c r="C313" s="17" t="s">
        <v>705</v>
      </c>
      <c r="D313" s="17" t="s">
        <v>710</v>
      </c>
      <c r="E313" s="17" t="s">
        <v>14</v>
      </c>
      <c r="F313" s="18" t="s">
        <v>96</v>
      </c>
      <c r="G313" s="19">
        <v>1</v>
      </c>
      <c r="H313" s="20">
        <v>220</v>
      </c>
      <c r="I313" s="24"/>
      <c r="J313" s="25" t="str">
        <f t="shared" si="4"/>
        <v>阮*洪</v>
      </c>
      <c r="K313" s="26"/>
      <c r="L313" s="26"/>
      <c r="M313" s="26"/>
    </row>
    <row r="314" s="3" customFormat="1" ht="19" customHeight="1" spans="1:13">
      <c r="A314" s="16" t="s">
        <v>711</v>
      </c>
      <c r="B314" s="17" t="s">
        <v>385</v>
      </c>
      <c r="C314" s="17" t="s">
        <v>705</v>
      </c>
      <c r="D314" s="17" t="s">
        <v>712</v>
      </c>
      <c r="E314" s="17" t="s">
        <v>14</v>
      </c>
      <c r="F314" s="18" t="s">
        <v>23</v>
      </c>
      <c r="G314" s="19">
        <v>2</v>
      </c>
      <c r="H314" s="20">
        <v>220</v>
      </c>
      <c r="I314" s="24"/>
      <c r="J314" s="25" t="str">
        <f t="shared" si="4"/>
        <v>梁*聪</v>
      </c>
      <c r="K314" s="26"/>
      <c r="L314" s="26"/>
      <c r="M314" s="26"/>
    </row>
    <row r="315" s="3" customFormat="1" ht="19" customHeight="1" spans="1:13">
      <c r="A315" s="16" t="s">
        <v>713</v>
      </c>
      <c r="B315" s="17" t="s">
        <v>385</v>
      </c>
      <c r="C315" s="17" t="s">
        <v>705</v>
      </c>
      <c r="D315" s="17" t="s">
        <v>714</v>
      </c>
      <c r="E315" s="17" t="s">
        <v>14</v>
      </c>
      <c r="F315" s="18" t="s">
        <v>35</v>
      </c>
      <c r="G315" s="19">
        <v>2</v>
      </c>
      <c r="H315" s="20">
        <v>220</v>
      </c>
      <c r="I315" s="24"/>
      <c r="J315" s="25" t="str">
        <f t="shared" si="4"/>
        <v>叶*</v>
      </c>
      <c r="K315" s="26"/>
      <c r="L315" s="26"/>
      <c r="M315" s="26"/>
    </row>
    <row r="316" s="3" customFormat="1" ht="19" customHeight="1" spans="1:13">
      <c r="A316" s="16" t="s">
        <v>715</v>
      </c>
      <c r="B316" s="17" t="s">
        <v>385</v>
      </c>
      <c r="C316" s="17" t="s">
        <v>705</v>
      </c>
      <c r="D316" s="17" t="s">
        <v>716</v>
      </c>
      <c r="E316" s="17" t="s">
        <v>43</v>
      </c>
      <c r="F316" s="18" t="s">
        <v>19</v>
      </c>
      <c r="G316" s="19">
        <v>3</v>
      </c>
      <c r="H316" s="20">
        <v>220</v>
      </c>
      <c r="I316" s="24"/>
      <c r="J316" s="25" t="str">
        <f t="shared" si="4"/>
        <v>李*英</v>
      </c>
      <c r="K316" s="26"/>
      <c r="L316" s="26"/>
      <c r="M316" s="26"/>
    </row>
    <row r="317" s="3" customFormat="1" ht="19" customHeight="1" spans="1:13">
      <c r="A317" s="16" t="s">
        <v>717</v>
      </c>
      <c r="B317" s="17" t="s">
        <v>385</v>
      </c>
      <c r="C317" s="17" t="s">
        <v>705</v>
      </c>
      <c r="D317" s="17" t="s">
        <v>718</v>
      </c>
      <c r="E317" s="17" t="s">
        <v>14</v>
      </c>
      <c r="F317" s="18" t="s">
        <v>35</v>
      </c>
      <c r="G317" s="19">
        <v>2</v>
      </c>
      <c r="H317" s="20">
        <v>220</v>
      </c>
      <c r="I317" s="24"/>
      <c r="J317" s="25" t="str">
        <f t="shared" si="4"/>
        <v>梁*雄</v>
      </c>
      <c r="K317" s="26"/>
      <c r="L317" s="26"/>
      <c r="M317" s="26"/>
    </row>
    <row r="318" s="3" customFormat="1" ht="19" customHeight="1" spans="1:13">
      <c r="A318" s="16" t="s">
        <v>719</v>
      </c>
      <c r="B318" s="17" t="s">
        <v>385</v>
      </c>
      <c r="C318" s="17" t="s">
        <v>698</v>
      </c>
      <c r="D318" s="17" t="s">
        <v>720</v>
      </c>
      <c r="E318" s="17" t="s">
        <v>43</v>
      </c>
      <c r="F318" s="18" t="s">
        <v>35</v>
      </c>
      <c r="G318" s="19">
        <v>2</v>
      </c>
      <c r="H318" s="20">
        <v>220</v>
      </c>
      <c r="I318" s="24"/>
      <c r="J318" s="25" t="str">
        <f t="shared" si="4"/>
        <v>任*芳</v>
      </c>
      <c r="K318" s="26"/>
      <c r="L318" s="26"/>
      <c r="M318" s="26"/>
    </row>
    <row r="319" s="3" customFormat="1" ht="19" customHeight="1" spans="1:13">
      <c r="A319" s="16" t="s">
        <v>721</v>
      </c>
      <c r="B319" s="17" t="s">
        <v>385</v>
      </c>
      <c r="C319" s="17" t="s">
        <v>722</v>
      </c>
      <c r="D319" s="17" t="s">
        <v>723</v>
      </c>
      <c r="E319" s="17" t="s">
        <v>14</v>
      </c>
      <c r="F319" s="18" t="s">
        <v>23</v>
      </c>
      <c r="G319" s="19">
        <v>2</v>
      </c>
      <c r="H319" s="20">
        <v>220</v>
      </c>
      <c r="I319" s="24"/>
      <c r="J319" s="25" t="str">
        <f t="shared" si="4"/>
        <v>卢*</v>
      </c>
      <c r="K319" s="26"/>
      <c r="L319" s="26"/>
      <c r="M319" s="26"/>
    </row>
    <row r="320" s="3" customFormat="1" ht="19" customHeight="1" spans="1:13">
      <c r="A320" s="16" t="s">
        <v>724</v>
      </c>
      <c r="B320" s="17" t="s">
        <v>385</v>
      </c>
      <c r="C320" s="17" t="s">
        <v>552</v>
      </c>
      <c r="D320" s="17" t="s">
        <v>725</v>
      </c>
      <c r="E320" s="17" t="s">
        <v>14</v>
      </c>
      <c r="F320" s="18" t="s">
        <v>23</v>
      </c>
      <c r="G320" s="19">
        <v>3</v>
      </c>
      <c r="H320" s="20">
        <v>440</v>
      </c>
      <c r="I320" s="24"/>
      <c r="J320" s="25" t="str">
        <f t="shared" si="4"/>
        <v>严*杨</v>
      </c>
      <c r="K320" s="26"/>
      <c r="L320" s="26"/>
      <c r="M320" s="26"/>
    </row>
    <row r="321" s="3" customFormat="1" ht="19" customHeight="1" spans="1:13">
      <c r="A321" s="16" t="s">
        <v>726</v>
      </c>
      <c r="B321" s="17" t="s">
        <v>727</v>
      </c>
      <c r="C321" s="17" t="s">
        <v>728</v>
      </c>
      <c r="D321" s="17" t="s">
        <v>729</v>
      </c>
      <c r="E321" s="17" t="s">
        <v>14</v>
      </c>
      <c r="F321" s="18" t="s">
        <v>35</v>
      </c>
      <c r="G321" s="19">
        <v>4</v>
      </c>
      <c r="H321" s="20">
        <v>220</v>
      </c>
      <c r="I321" s="24"/>
      <c r="J321" s="25" t="str">
        <f t="shared" si="4"/>
        <v>陈*荣</v>
      </c>
      <c r="K321" s="26"/>
      <c r="L321" s="26"/>
      <c r="M321" s="26"/>
    </row>
    <row r="322" s="3" customFormat="1" ht="19" customHeight="1" spans="1:13">
      <c r="A322" s="16" t="s">
        <v>730</v>
      </c>
      <c r="B322" s="17" t="s">
        <v>727</v>
      </c>
      <c r="C322" s="17" t="s">
        <v>728</v>
      </c>
      <c r="D322" s="17" t="s">
        <v>731</v>
      </c>
      <c r="E322" s="17" t="s">
        <v>14</v>
      </c>
      <c r="F322" s="18" t="s">
        <v>23</v>
      </c>
      <c r="G322" s="19">
        <v>2</v>
      </c>
      <c r="H322" s="20">
        <v>220</v>
      </c>
      <c r="I322" s="24"/>
      <c r="J322" s="25" t="str">
        <f t="shared" si="4"/>
        <v>吴*辉</v>
      </c>
      <c r="K322" s="26"/>
      <c r="L322" s="26"/>
      <c r="M322" s="26"/>
    </row>
    <row r="323" s="3" customFormat="1" ht="19" customHeight="1" spans="1:13">
      <c r="A323" s="16" t="s">
        <v>732</v>
      </c>
      <c r="B323" s="17" t="s">
        <v>727</v>
      </c>
      <c r="C323" s="17" t="s">
        <v>733</v>
      </c>
      <c r="D323" s="17" t="s">
        <v>734</v>
      </c>
      <c r="E323" s="17" t="s">
        <v>14</v>
      </c>
      <c r="F323" s="18" t="s">
        <v>23</v>
      </c>
      <c r="G323" s="19">
        <v>1</v>
      </c>
      <c r="H323" s="20">
        <v>220</v>
      </c>
      <c r="I323" s="24"/>
      <c r="J323" s="25" t="str">
        <f t="shared" si="4"/>
        <v>甘*良</v>
      </c>
      <c r="K323" s="26"/>
      <c r="L323" s="26"/>
      <c r="M323" s="26"/>
    </row>
    <row r="324" s="3" customFormat="1" ht="19" customHeight="1" spans="1:13">
      <c r="A324" s="16" t="s">
        <v>735</v>
      </c>
      <c r="B324" s="17" t="s">
        <v>727</v>
      </c>
      <c r="C324" s="17" t="s">
        <v>733</v>
      </c>
      <c r="D324" s="17" t="s">
        <v>736</v>
      </c>
      <c r="E324" s="17" t="s">
        <v>14</v>
      </c>
      <c r="F324" s="18" t="s">
        <v>23</v>
      </c>
      <c r="G324" s="19">
        <v>2</v>
      </c>
      <c r="H324" s="20">
        <v>220</v>
      </c>
      <c r="I324" s="24"/>
      <c r="J324" s="25" t="str">
        <f t="shared" ref="J324:J379" si="5">IF(LEN(D324)&gt;3,REPLACE(D324,3,1,"*"),REPLACE(D324,2,1,"*"))</f>
        <v>甘*辉</v>
      </c>
      <c r="K324" s="26"/>
      <c r="L324" s="26"/>
      <c r="M324" s="26"/>
    </row>
    <row r="325" s="3" customFormat="1" ht="19" customHeight="1" spans="1:13">
      <c r="A325" s="16" t="s">
        <v>737</v>
      </c>
      <c r="B325" s="17" t="s">
        <v>727</v>
      </c>
      <c r="C325" s="17" t="s">
        <v>738</v>
      </c>
      <c r="D325" s="17" t="s">
        <v>739</v>
      </c>
      <c r="E325" s="17" t="s">
        <v>14</v>
      </c>
      <c r="F325" s="18" t="s">
        <v>23</v>
      </c>
      <c r="G325" s="19">
        <v>2</v>
      </c>
      <c r="H325" s="20">
        <v>220</v>
      </c>
      <c r="I325" s="24"/>
      <c r="J325" s="25" t="str">
        <f t="shared" si="5"/>
        <v>李*雄</v>
      </c>
      <c r="K325" s="26"/>
      <c r="L325" s="26"/>
      <c r="M325" s="26"/>
    </row>
    <row r="326" s="3" customFormat="1" ht="19" customHeight="1" spans="1:13">
      <c r="A326" s="16" t="s">
        <v>740</v>
      </c>
      <c r="B326" s="17" t="s">
        <v>727</v>
      </c>
      <c r="C326" s="17" t="s">
        <v>738</v>
      </c>
      <c r="D326" s="17" t="s">
        <v>741</v>
      </c>
      <c r="E326" s="17" t="s">
        <v>14</v>
      </c>
      <c r="F326" s="18" t="s">
        <v>19</v>
      </c>
      <c r="G326" s="19">
        <v>2</v>
      </c>
      <c r="H326" s="20">
        <v>220</v>
      </c>
      <c r="I326" s="24"/>
      <c r="J326" s="25" t="str">
        <f t="shared" si="5"/>
        <v>徐*荣</v>
      </c>
      <c r="K326" s="26"/>
      <c r="L326" s="26"/>
      <c r="M326" s="26"/>
    </row>
    <row r="327" s="3" customFormat="1" ht="19" customHeight="1" spans="1:13">
      <c r="A327" s="16" t="s">
        <v>742</v>
      </c>
      <c r="B327" s="17" t="s">
        <v>727</v>
      </c>
      <c r="C327" s="17" t="s">
        <v>738</v>
      </c>
      <c r="D327" s="17" t="s">
        <v>743</v>
      </c>
      <c r="E327" s="17" t="s">
        <v>14</v>
      </c>
      <c r="F327" s="18" t="s">
        <v>19</v>
      </c>
      <c r="G327" s="19">
        <v>2</v>
      </c>
      <c r="H327" s="20">
        <v>220</v>
      </c>
      <c r="I327" s="24"/>
      <c r="J327" s="25" t="str">
        <f t="shared" si="5"/>
        <v>谭*柱</v>
      </c>
      <c r="K327" s="26"/>
      <c r="L327" s="26"/>
      <c r="M327" s="26"/>
    </row>
    <row r="328" s="3" customFormat="1" ht="19" customHeight="1" spans="1:13">
      <c r="A328" s="16" t="s">
        <v>744</v>
      </c>
      <c r="B328" s="17" t="s">
        <v>727</v>
      </c>
      <c r="C328" s="17" t="s">
        <v>738</v>
      </c>
      <c r="D328" s="17" t="s">
        <v>745</v>
      </c>
      <c r="E328" s="17" t="s">
        <v>14</v>
      </c>
      <c r="F328" s="18" t="s">
        <v>23</v>
      </c>
      <c r="G328" s="19">
        <v>1</v>
      </c>
      <c r="H328" s="20">
        <v>220</v>
      </c>
      <c r="I328" s="24"/>
      <c r="J328" s="25" t="str">
        <f t="shared" si="5"/>
        <v>张*城</v>
      </c>
      <c r="K328" s="26"/>
      <c r="L328" s="26"/>
      <c r="M328" s="26"/>
    </row>
    <row r="329" s="3" customFormat="1" ht="19" customHeight="1" spans="1:13">
      <c r="A329" s="16" t="s">
        <v>746</v>
      </c>
      <c r="B329" s="17" t="s">
        <v>727</v>
      </c>
      <c r="C329" s="17" t="s">
        <v>738</v>
      </c>
      <c r="D329" s="17" t="s">
        <v>747</v>
      </c>
      <c r="E329" s="17" t="s">
        <v>14</v>
      </c>
      <c r="F329" s="18" t="s">
        <v>23</v>
      </c>
      <c r="G329" s="19">
        <v>1</v>
      </c>
      <c r="H329" s="20">
        <v>220</v>
      </c>
      <c r="I329" s="24"/>
      <c r="J329" s="25" t="str">
        <f t="shared" si="5"/>
        <v>张*全</v>
      </c>
      <c r="K329" s="26"/>
      <c r="L329" s="26"/>
      <c r="M329" s="26"/>
    </row>
    <row r="330" s="3" customFormat="1" ht="19" customHeight="1" spans="1:13">
      <c r="A330" s="16" t="s">
        <v>748</v>
      </c>
      <c r="B330" s="17" t="s">
        <v>727</v>
      </c>
      <c r="C330" s="17" t="s">
        <v>738</v>
      </c>
      <c r="D330" s="17" t="s">
        <v>434</v>
      </c>
      <c r="E330" s="17" t="s">
        <v>14</v>
      </c>
      <c r="F330" s="18" t="s">
        <v>23</v>
      </c>
      <c r="G330" s="19">
        <v>1</v>
      </c>
      <c r="H330" s="20">
        <v>220</v>
      </c>
      <c r="I330" s="24"/>
      <c r="J330" s="25" t="str">
        <f t="shared" si="5"/>
        <v>郑*明</v>
      </c>
      <c r="K330" s="26"/>
      <c r="L330" s="26"/>
      <c r="M330" s="26"/>
    </row>
    <row r="331" s="3" customFormat="1" ht="19" customHeight="1" spans="1:13">
      <c r="A331" s="16" t="s">
        <v>749</v>
      </c>
      <c r="B331" s="17" t="s">
        <v>727</v>
      </c>
      <c r="C331" s="17" t="s">
        <v>738</v>
      </c>
      <c r="D331" s="17" t="s">
        <v>750</v>
      </c>
      <c r="E331" s="17" t="s">
        <v>43</v>
      </c>
      <c r="F331" s="18" t="s">
        <v>23</v>
      </c>
      <c r="G331" s="19">
        <v>2</v>
      </c>
      <c r="H331" s="20">
        <v>220</v>
      </c>
      <c r="I331" s="24"/>
      <c r="J331" s="25" t="str">
        <f t="shared" si="5"/>
        <v>陈*女</v>
      </c>
      <c r="K331" s="26"/>
      <c r="L331" s="26"/>
      <c r="M331" s="26"/>
    </row>
    <row r="332" s="3" customFormat="1" ht="19" customHeight="1" spans="1:13">
      <c r="A332" s="16" t="s">
        <v>751</v>
      </c>
      <c r="B332" s="17" t="s">
        <v>727</v>
      </c>
      <c r="C332" s="17" t="s">
        <v>752</v>
      </c>
      <c r="D332" s="17" t="s">
        <v>753</v>
      </c>
      <c r="E332" s="17" t="s">
        <v>43</v>
      </c>
      <c r="F332" s="18" t="s">
        <v>35</v>
      </c>
      <c r="G332" s="19">
        <v>2</v>
      </c>
      <c r="H332" s="20">
        <v>220</v>
      </c>
      <c r="I332" s="24"/>
      <c r="J332" s="25" t="str">
        <f t="shared" si="5"/>
        <v>谭*凤</v>
      </c>
      <c r="K332" s="26"/>
      <c r="L332" s="26"/>
      <c r="M332" s="26"/>
    </row>
    <row r="333" s="3" customFormat="1" ht="19" customHeight="1" spans="1:13">
      <c r="A333" s="16" t="s">
        <v>754</v>
      </c>
      <c r="B333" s="17" t="s">
        <v>727</v>
      </c>
      <c r="C333" s="17" t="s">
        <v>752</v>
      </c>
      <c r="D333" s="17" t="s">
        <v>755</v>
      </c>
      <c r="E333" s="17" t="s">
        <v>14</v>
      </c>
      <c r="F333" s="18" t="s">
        <v>19</v>
      </c>
      <c r="G333" s="19">
        <v>2</v>
      </c>
      <c r="H333" s="20">
        <v>220</v>
      </c>
      <c r="I333" s="24"/>
      <c r="J333" s="25" t="str">
        <f t="shared" si="5"/>
        <v>朱*光</v>
      </c>
      <c r="K333" s="26"/>
      <c r="L333" s="26"/>
      <c r="M333" s="26"/>
    </row>
    <row r="334" s="3" customFormat="1" ht="19" customHeight="1" spans="1:13">
      <c r="A334" s="16" t="s">
        <v>756</v>
      </c>
      <c r="B334" s="17" t="s">
        <v>727</v>
      </c>
      <c r="C334" s="17" t="s">
        <v>752</v>
      </c>
      <c r="D334" s="17" t="s">
        <v>757</v>
      </c>
      <c r="E334" s="17" t="s">
        <v>14</v>
      </c>
      <c r="F334" s="18" t="s">
        <v>35</v>
      </c>
      <c r="G334" s="19">
        <v>3</v>
      </c>
      <c r="H334" s="20">
        <v>220</v>
      </c>
      <c r="I334" s="24"/>
      <c r="J334" s="25" t="str">
        <f t="shared" si="5"/>
        <v>刘*胜</v>
      </c>
      <c r="K334" s="26"/>
      <c r="L334" s="26"/>
      <c r="M334" s="26"/>
    </row>
    <row r="335" s="3" customFormat="1" ht="19" customHeight="1" spans="1:13">
      <c r="A335" s="16" t="s">
        <v>758</v>
      </c>
      <c r="B335" s="17" t="s">
        <v>727</v>
      </c>
      <c r="C335" s="17" t="s">
        <v>277</v>
      </c>
      <c r="D335" s="17" t="s">
        <v>759</v>
      </c>
      <c r="E335" s="17" t="s">
        <v>14</v>
      </c>
      <c r="F335" s="18" t="s">
        <v>23</v>
      </c>
      <c r="G335" s="19" t="s">
        <v>16</v>
      </c>
      <c r="H335" s="20">
        <v>220</v>
      </c>
      <c r="I335" s="24"/>
      <c r="J335" s="25" t="str">
        <f t="shared" si="5"/>
        <v>曾*人</v>
      </c>
      <c r="K335" s="26"/>
      <c r="L335" s="26"/>
      <c r="M335" s="26"/>
    </row>
    <row r="336" s="3" customFormat="1" ht="19" customHeight="1" spans="1:13">
      <c r="A336" s="16" t="s">
        <v>760</v>
      </c>
      <c r="B336" s="17" t="s">
        <v>727</v>
      </c>
      <c r="C336" s="17" t="s">
        <v>761</v>
      </c>
      <c r="D336" s="17" t="s">
        <v>762</v>
      </c>
      <c r="E336" s="17" t="s">
        <v>43</v>
      </c>
      <c r="F336" s="18" t="s">
        <v>19</v>
      </c>
      <c r="G336" s="19">
        <v>2</v>
      </c>
      <c r="H336" s="20">
        <v>220</v>
      </c>
      <c r="I336" s="24"/>
      <c r="J336" s="25" t="str">
        <f t="shared" si="5"/>
        <v>陈*珍</v>
      </c>
      <c r="K336" s="26"/>
      <c r="L336" s="26"/>
      <c r="M336" s="26"/>
    </row>
    <row r="337" s="3" customFormat="1" ht="19" customHeight="1" spans="1:13">
      <c r="A337" s="16" t="s">
        <v>763</v>
      </c>
      <c r="B337" s="17" t="s">
        <v>727</v>
      </c>
      <c r="C337" s="17" t="s">
        <v>761</v>
      </c>
      <c r="D337" s="17" t="s">
        <v>764</v>
      </c>
      <c r="E337" s="17" t="s">
        <v>43</v>
      </c>
      <c r="F337" s="18" t="s">
        <v>19</v>
      </c>
      <c r="G337" s="19">
        <v>2</v>
      </c>
      <c r="H337" s="20">
        <v>220</v>
      </c>
      <c r="I337" s="24"/>
      <c r="J337" s="25" t="str">
        <f t="shared" si="5"/>
        <v>陈*美</v>
      </c>
      <c r="K337" s="26"/>
      <c r="L337" s="26"/>
      <c r="M337" s="26"/>
    </row>
    <row r="338" s="3" customFormat="1" ht="19" customHeight="1" spans="1:13">
      <c r="A338" s="16" t="s">
        <v>765</v>
      </c>
      <c r="B338" s="17" t="s">
        <v>727</v>
      </c>
      <c r="C338" s="17" t="s">
        <v>761</v>
      </c>
      <c r="D338" s="17" t="s">
        <v>766</v>
      </c>
      <c r="E338" s="17" t="s">
        <v>43</v>
      </c>
      <c r="F338" s="18" t="s">
        <v>19</v>
      </c>
      <c r="G338" s="19">
        <v>3</v>
      </c>
      <c r="H338" s="20">
        <v>220</v>
      </c>
      <c r="I338" s="24"/>
      <c r="J338" s="25" t="str">
        <f t="shared" si="5"/>
        <v>林*嫦</v>
      </c>
      <c r="K338" s="26"/>
      <c r="L338" s="26"/>
      <c r="M338" s="26"/>
    </row>
    <row r="339" s="3" customFormat="1" ht="19" customHeight="1" spans="1:13">
      <c r="A339" s="16" t="s">
        <v>767</v>
      </c>
      <c r="B339" s="17" t="s">
        <v>727</v>
      </c>
      <c r="C339" s="17" t="s">
        <v>768</v>
      </c>
      <c r="D339" s="17" t="s">
        <v>769</v>
      </c>
      <c r="E339" s="17" t="s">
        <v>43</v>
      </c>
      <c r="F339" s="18" t="s">
        <v>35</v>
      </c>
      <c r="G339" s="19">
        <v>2</v>
      </c>
      <c r="H339" s="20">
        <v>220</v>
      </c>
      <c r="I339" s="24"/>
      <c r="J339" s="25" t="str">
        <f t="shared" si="5"/>
        <v>黄*珍</v>
      </c>
      <c r="K339" s="26"/>
      <c r="L339" s="26"/>
      <c r="M339" s="26"/>
    </row>
    <row r="340" s="3" customFormat="1" ht="19" customHeight="1" spans="1:13">
      <c r="A340" s="16" t="s">
        <v>770</v>
      </c>
      <c r="B340" s="17" t="s">
        <v>727</v>
      </c>
      <c r="C340" s="17" t="s">
        <v>768</v>
      </c>
      <c r="D340" s="17" t="s">
        <v>771</v>
      </c>
      <c r="E340" s="17" t="s">
        <v>43</v>
      </c>
      <c r="F340" s="18" t="s">
        <v>35</v>
      </c>
      <c r="G340" s="19">
        <v>4</v>
      </c>
      <c r="H340" s="20">
        <v>220</v>
      </c>
      <c r="I340" s="24"/>
      <c r="J340" s="25" t="str">
        <f t="shared" si="5"/>
        <v>雷*梅</v>
      </c>
      <c r="K340" s="26"/>
      <c r="L340" s="26"/>
      <c r="M340" s="26"/>
    </row>
    <row r="341" s="3" customFormat="1" ht="19" customHeight="1" spans="1:13">
      <c r="A341" s="16" t="s">
        <v>772</v>
      </c>
      <c r="B341" s="17" t="s">
        <v>727</v>
      </c>
      <c r="C341" s="17" t="s">
        <v>768</v>
      </c>
      <c r="D341" s="17" t="s">
        <v>773</v>
      </c>
      <c r="E341" s="17" t="s">
        <v>14</v>
      </c>
      <c r="F341" s="18" t="s">
        <v>23</v>
      </c>
      <c r="G341" s="19">
        <v>2</v>
      </c>
      <c r="H341" s="20">
        <v>220</v>
      </c>
      <c r="I341" s="24"/>
      <c r="J341" s="25" t="str">
        <f t="shared" si="5"/>
        <v>李*斌</v>
      </c>
      <c r="K341" s="26"/>
      <c r="L341" s="26"/>
      <c r="M341" s="26"/>
    </row>
    <row r="342" s="3" customFormat="1" ht="19" customHeight="1" spans="1:13">
      <c r="A342" s="16" t="s">
        <v>774</v>
      </c>
      <c r="B342" s="17" t="s">
        <v>727</v>
      </c>
      <c r="C342" s="17" t="s">
        <v>768</v>
      </c>
      <c r="D342" s="17" t="s">
        <v>775</v>
      </c>
      <c r="E342" s="17" t="s">
        <v>14</v>
      </c>
      <c r="F342" s="18" t="s">
        <v>35</v>
      </c>
      <c r="G342" s="19">
        <v>2</v>
      </c>
      <c r="H342" s="20">
        <v>220</v>
      </c>
      <c r="I342" s="24"/>
      <c r="J342" s="25" t="str">
        <f t="shared" si="5"/>
        <v>梁*参</v>
      </c>
      <c r="K342" s="26"/>
      <c r="L342" s="26"/>
      <c r="M342" s="26"/>
    </row>
    <row r="343" s="3" customFormat="1" ht="19" customHeight="1" spans="1:13">
      <c r="A343" s="16" t="s">
        <v>776</v>
      </c>
      <c r="B343" s="17" t="s">
        <v>727</v>
      </c>
      <c r="C343" s="17" t="s">
        <v>768</v>
      </c>
      <c r="D343" s="17" t="s">
        <v>777</v>
      </c>
      <c r="E343" s="17" t="s">
        <v>14</v>
      </c>
      <c r="F343" s="18" t="s">
        <v>273</v>
      </c>
      <c r="G343" s="19">
        <v>2</v>
      </c>
      <c r="H343" s="20">
        <v>220</v>
      </c>
      <c r="I343" s="24"/>
      <c r="J343" s="25" t="str">
        <f t="shared" si="5"/>
        <v>姚*文</v>
      </c>
      <c r="K343" s="26"/>
      <c r="L343" s="26"/>
      <c r="M343" s="26"/>
    </row>
    <row r="344" s="3" customFormat="1" ht="19" customHeight="1" spans="1:13">
      <c r="A344" s="16" t="s">
        <v>778</v>
      </c>
      <c r="B344" s="17" t="s">
        <v>727</v>
      </c>
      <c r="C344" s="17" t="s">
        <v>768</v>
      </c>
      <c r="D344" s="17" t="s">
        <v>779</v>
      </c>
      <c r="E344" s="17" t="s">
        <v>14</v>
      </c>
      <c r="F344" s="18" t="s">
        <v>23</v>
      </c>
      <c r="G344" s="19">
        <v>2</v>
      </c>
      <c r="H344" s="20">
        <v>220</v>
      </c>
      <c r="I344" s="24"/>
      <c r="J344" s="25" t="str">
        <f t="shared" si="5"/>
        <v>周*亮</v>
      </c>
      <c r="K344" s="26"/>
      <c r="L344" s="26"/>
      <c r="M344" s="26"/>
    </row>
    <row r="345" s="3" customFormat="1" ht="19" customHeight="1" spans="1:13">
      <c r="A345" s="16" t="s">
        <v>780</v>
      </c>
      <c r="B345" s="17" t="s">
        <v>727</v>
      </c>
      <c r="C345" s="17" t="s">
        <v>768</v>
      </c>
      <c r="D345" s="17" t="s">
        <v>781</v>
      </c>
      <c r="E345" s="17" t="s">
        <v>43</v>
      </c>
      <c r="F345" s="18" t="s">
        <v>23</v>
      </c>
      <c r="G345" s="19">
        <v>2</v>
      </c>
      <c r="H345" s="20">
        <v>220</v>
      </c>
      <c r="I345" s="24"/>
      <c r="J345" s="25" t="str">
        <f t="shared" si="5"/>
        <v>赵*英</v>
      </c>
      <c r="K345" s="26"/>
      <c r="L345" s="26"/>
      <c r="M345" s="26"/>
    </row>
    <row r="346" s="3" customFormat="1" ht="19" customHeight="1" spans="1:13">
      <c r="A346" s="16" t="s">
        <v>782</v>
      </c>
      <c r="B346" s="17" t="s">
        <v>727</v>
      </c>
      <c r="C346" s="17" t="s">
        <v>783</v>
      </c>
      <c r="D346" s="17" t="s">
        <v>784</v>
      </c>
      <c r="E346" s="17" t="s">
        <v>43</v>
      </c>
      <c r="F346" s="18" t="s">
        <v>23</v>
      </c>
      <c r="G346" s="19">
        <v>2</v>
      </c>
      <c r="H346" s="20">
        <v>220</v>
      </c>
      <c r="I346" s="24"/>
      <c r="J346" s="25" t="str">
        <f t="shared" si="5"/>
        <v>周*梅</v>
      </c>
      <c r="K346" s="26"/>
      <c r="L346" s="26"/>
      <c r="M346" s="26"/>
    </row>
    <row r="347" s="3" customFormat="1" ht="19" customHeight="1" spans="1:13">
      <c r="A347" s="16" t="s">
        <v>785</v>
      </c>
      <c r="B347" s="17" t="s">
        <v>727</v>
      </c>
      <c r="C347" s="17" t="s">
        <v>783</v>
      </c>
      <c r="D347" s="17" t="s">
        <v>786</v>
      </c>
      <c r="E347" s="17" t="s">
        <v>14</v>
      </c>
      <c r="F347" s="18" t="s">
        <v>35</v>
      </c>
      <c r="G347" s="19">
        <v>4</v>
      </c>
      <c r="H347" s="20">
        <v>220</v>
      </c>
      <c r="I347" s="24"/>
      <c r="J347" s="25" t="str">
        <f t="shared" si="5"/>
        <v>邬*忠</v>
      </c>
      <c r="K347" s="26"/>
      <c r="L347" s="26"/>
      <c r="M347" s="26"/>
    </row>
    <row r="348" s="3" customFormat="1" ht="19" customHeight="1" spans="1:13">
      <c r="A348" s="16" t="s">
        <v>787</v>
      </c>
      <c r="B348" s="17" t="s">
        <v>727</v>
      </c>
      <c r="C348" s="17" t="s">
        <v>788</v>
      </c>
      <c r="D348" s="17" t="s">
        <v>789</v>
      </c>
      <c r="E348" s="17" t="s">
        <v>43</v>
      </c>
      <c r="F348" s="18" t="s">
        <v>273</v>
      </c>
      <c r="G348" s="19">
        <v>2</v>
      </c>
      <c r="H348" s="20">
        <v>220</v>
      </c>
      <c r="I348" s="24"/>
      <c r="J348" s="25" t="str">
        <f t="shared" si="5"/>
        <v>李*欢</v>
      </c>
      <c r="K348" s="26"/>
      <c r="L348" s="26"/>
      <c r="M348" s="26"/>
    </row>
    <row r="349" s="3" customFormat="1" ht="19" customHeight="1" spans="1:13">
      <c r="A349" s="16" t="s">
        <v>790</v>
      </c>
      <c r="B349" s="17" t="s">
        <v>727</v>
      </c>
      <c r="C349" s="17" t="s">
        <v>791</v>
      </c>
      <c r="D349" s="17" t="s">
        <v>792</v>
      </c>
      <c r="E349" s="17" t="s">
        <v>43</v>
      </c>
      <c r="F349" s="18" t="s">
        <v>35</v>
      </c>
      <c r="G349" s="21" t="s">
        <v>20</v>
      </c>
      <c r="H349" s="20">
        <v>220</v>
      </c>
      <c r="I349" s="24"/>
      <c r="J349" s="25" t="str">
        <f t="shared" si="5"/>
        <v>李*基</v>
      </c>
      <c r="K349" s="26"/>
      <c r="L349" s="26"/>
      <c r="M349" s="26"/>
    </row>
    <row r="350" s="3" customFormat="1" ht="19" customHeight="1" spans="1:13">
      <c r="A350" s="16" t="s">
        <v>793</v>
      </c>
      <c r="B350" s="17" t="s">
        <v>727</v>
      </c>
      <c r="C350" s="17" t="s">
        <v>791</v>
      </c>
      <c r="D350" s="17" t="s">
        <v>794</v>
      </c>
      <c r="E350" s="17" t="s">
        <v>43</v>
      </c>
      <c r="F350" s="18" t="s">
        <v>23</v>
      </c>
      <c r="G350" s="21" t="s">
        <v>16</v>
      </c>
      <c r="H350" s="20">
        <v>220</v>
      </c>
      <c r="I350" s="24"/>
      <c r="J350" s="25" t="str">
        <f t="shared" si="5"/>
        <v>莫*欣</v>
      </c>
      <c r="K350" s="26"/>
      <c r="L350" s="26"/>
      <c r="M350" s="26"/>
    </row>
    <row r="351" s="3" customFormat="1" ht="19" customHeight="1" spans="1:13">
      <c r="A351" s="16" t="s">
        <v>795</v>
      </c>
      <c r="B351" s="17" t="s">
        <v>727</v>
      </c>
      <c r="C351" s="17" t="s">
        <v>791</v>
      </c>
      <c r="D351" s="17" t="s">
        <v>796</v>
      </c>
      <c r="E351" s="17" t="s">
        <v>14</v>
      </c>
      <c r="F351" s="18" t="s">
        <v>15</v>
      </c>
      <c r="G351" s="21" t="s">
        <v>16</v>
      </c>
      <c r="H351" s="20">
        <v>220</v>
      </c>
      <c r="I351" s="24"/>
      <c r="J351" s="25" t="str">
        <f t="shared" si="5"/>
        <v>甄*茂</v>
      </c>
      <c r="K351" s="26"/>
      <c r="L351" s="26"/>
      <c r="M351" s="26"/>
    </row>
    <row r="352" s="3" customFormat="1" ht="19" customHeight="1" spans="1:13">
      <c r="A352" s="16" t="s">
        <v>797</v>
      </c>
      <c r="B352" s="17" t="s">
        <v>727</v>
      </c>
      <c r="C352" s="17" t="s">
        <v>798</v>
      </c>
      <c r="D352" s="17" t="s">
        <v>799</v>
      </c>
      <c r="E352" s="17" t="s">
        <v>43</v>
      </c>
      <c r="F352" s="18" t="s">
        <v>23</v>
      </c>
      <c r="G352" s="21">
        <v>1</v>
      </c>
      <c r="H352" s="20">
        <v>220</v>
      </c>
      <c r="I352" s="24"/>
      <c r="J352" s="25" t="str">
        <f t="shared" si="5"/>
        <v>邓*华</v>
      </c>
      <c r="K352" s="26"/>
      <c r="L352" s="26"/>
      <c r="M352" s="26"/>
    </row>
    <row r="353" s="3" customFormat="1" ht="19" customHeight="1" spans="1:13">
      <c r="A353" s="16" t="s">
        <v>800</v>
      </c>
      <c r="B353" s="17" t="s">
        <v>727</v>
      </c>
      <c r="C353" s="17" t="s">
        <v>801</v>
      </c>
      <c r="D353" s="17" t="s">
        <v>802</v>
      </c>
      <c r="E353" s="17" t="s">
        <v>14</v>
      </c>
      <c r="F353" s="18" t="s">
        <v>23</v>
      </c>
      <c r="G353" s="21">
        <v>2</v>
      </c>
      <c r="H353" s="20">
        <v>220</v>
      </c>
      <c r="I353" s="24"/>
      <c r="J353" s="25" t="str">
        <f t="shared" si="5"/>
        <v>文*坚</v>
      </c>
      <c r="K353" s="26"/>
      <c r="L353" s="26"/>
      <c r="M353" s="26"/>
    </row>
    <row r="354" s="3" customFormat="1" ht="19" customHeight="1" spans="1:13">
      <c r="A354" s="16" t="s">
        <v>803</v>
      </c>
      <c r="B354" s="17" t="s">
        <v>727</v>
      </c>
      <c r="C354" s="17" t="s">
        <v>801</v>
      </c>
      <c r="D354" s="17" t="s">
        <v>804</v>
      </c>
      <c r="E354" s="17" t="s">
        <v>14</v>
      </c>
      <c r="F354" s="18" t="s">
        <v>23</v>
      </c>
      <c r="G354" s="19">
        <v>2</v>
      </c>
      <c r="H354" s="20">
        <v>220</v>
      </c>
      <c r="I354" s="24"/>
      <c r="J354" s="25" t="str">
        <f t="shared" si="5"/>
        <v>施*勇</v>
      </c>
      <c r="K354" s="26"/>
      <c r="L354" s="26"/>
      <c r="M354" s="26"/>
    </row>
    <row r="355" s="3" customFormat="1" ht="19" customHeight="1" spans="1:13">
      <c r="A355" s="16" t="s">
        <v>805</v>
      </c>
      <c r="B355" s="17" t="s">
        <v>727</v>
      </c>
      <c r="C355" s="17" t="s">
        <v>801</v>
      </c>
      <c r="D355" s="17" t="s">
        <v>806</v>
      </c>
      <c r="E355" s="17" t="s">
        <v>43</v>
      </c>
      <c r="F355" s="18" t="s">
        <v>35</v>
      </c>
      <c r="G355" s="21">
        <v>4</v>
      </c>
      <c r="H355" s="20">
        <v>220</v>
      </c>
      <c r="I355" s="24"/>
      <c r="J355" s="25" t="str">
        <f t="shared" si="5"/>
        <v>李*娟</v>
      </c>
      <c r="K355" s="26"/>
      <c r="L355" s="26"/>
      <c r="M355" s="26"/>
    </row>
    <row r="356" s="3" customFormat="1" ht="19" customHeight="1" spans="1:13">
      <c r="A356" s="16" t="s">
        <v>807</v>
      </c>
      <c r="B356" s="17" t="s">
        <v>727</v>
      </c>
      <c r="C356" s="17" t="s">
        <v>801</v>
      </c>
      <c r="D356" s="17" t="s">
        <v>808</v>
      </c>
      <c r="E356" s="17" t="s">
        <v>43</v>
      </c>
      <c r="F356" s="18" t="s">
        <v>35</v>
      </c>
      <c r="G356" s="21">
        <v>4</v>
      </c>
      <c r="H356" s="20">
        <v>220</v>
      </c>
      <c r="I356" s="24"/>
      <c r="J356" s="25" t="str">
        <f t="shared" si="5"/>
        <v>王*群</v>
      </c>
      <c r="K356" s="26"/>
      <c r="L356" s="26"/>
      <c r="M356" s="26"/>
    </row>
    <row r="357" s="3" customFormat="1" ht="19" customHeight="1" spans="1:13">
      <c r="A357" s="16" t="s">
        <v>809</v>
      </c>
      <c r="B357" s="17" t="s">
        <v>727</v>
      </c>
      <c r="C357" s="17" t="s">
        <v>801</v>
      </c>
      <c r="D357" s="17" t="s">
        <v>810</v>
      </c>
      <c r="E357" s="17" t="s">
        <v>43</v>
      </c>
      <c r="F357" s="18" t="s">
        <v>19</v>
      </c>
      <c r="G357" s="19">
        <v>2</v>
      </c>
      <c r="H357" s="20">
        <v>220</v>
      </c>
      <c r="I357" s="24"/>
      <c r="J357" s="25" t="str">
        <f t="shared" si="5"/>
        <v>廖*馨</v>
      </c>
      <c r="K357" s="26"/>
      <c r="L357" s="26"/>
      <c r="M357" s="26"/>
    </row>
    <row r="358" s="3" customFormat="1" ht="19" customHeight="1" spans="1:13">
      <c r="A358" s="16" t="s">
        <v>811</v>
      </c>
      <c r="B358" s="17" t="s">
        <v>727</v>
      </c>
      <c r="C358" s="17" t="s">
        <v>801</v>
      </c>
      <c r="D358" s="17" t="s">
        <v>812</v>
      </c>
      <c r="E358" s="17" t="s">
        <v>43</v>
      </c>
      <c r="F358" s="18" t="s">
        <v>15</v>
      </c>
      <c r="G358" s="21">
        <v>2</v>
      </c>
      <c r="H358" s="20">
        <v>220</v>
      </c>
      <c r="I358" s="24"/>
      <c r="J358" s="25" t="str">
        <f t="shared" si="5"/>
        <v>李*妙</v>
      </c>
      <c r="K358" s="26"/>
      <c r="L358" s="26"/>
      <c r="M358" s="26"/>
    </row>
    <row r="359" s="3" customFormat="1" ht="19" customHeight="1" spans="1:13">
      <c r="A359" s="16" t="s">
        <v>813</v>
      </c>
      <c r="B359" s="17" t="s">
        <v>727</v>
      </c>
      <c r="C359" s="17" t="s">
        <v>801</v>
      </c>
      <c r="D359" s="17" t="s">
        <v>814</v>
      </c>
      <c r="E359" s="17" t="s">
        <v>43</v>
      </c>
      <c r="F359" s="18" t="s">
        <v>35</v>
      </c>
      <c r="G359" s="19">
        <v>3</v>
      </c>
      <c r="H359" s="20">
        <v>220</v>
      </c>
      <c r="I359" s="24"/>
      <c r="J359" s="25" t="str">
        <f t="shared" si="5"/>
        <v>梁*文</v>
      </c>
      <c r="K359" s="26"/>
      <c r="L359" s="26"/>
      <c r="M359" s="26"/>
    </row>
    <row r="360" s="3" customFormat="1" ht="19" customHeight="1" spans="1:13">
      <c r="A360" s="16" t="s">
        <v>815</v>
      </c>
      <c r="B360" s="17" t="s">
        <v>727</v>
      </c>
      <c r="C360" s="17" t="s">
        <v>801</v>
      </c>
      <c r="D360" s="17" t="s">
        <v>816</v>
      </c>
      <c r="E360" s="17" t="s">
        <v>43</v>
      </c>
      <c r="F360" s="18" t="s">
        <v>35</v>
      </c>
      <c r="G360" s="19">
        <v>3</v>
      </c>
      <c r="H360" s="20">
        <v>220</v>
      </c>
      <c r="I360" s="24"/>
      <c r="J360" s="25" t="str">
        <f t="shared" si="5"/>
        <v>叶*浓</v>
      </c>
      <c r="K360" s="26"/>
      <c r="L360" s="26"/>
      <c r="M360" s="26"/>
    </row>
    <row r="361" s="3" customFormat="1" ht="19" customHeight="1" spans="1:13">
      <c r="A361" s="16" t="s">
        <v>817</v>
      </c>
      <c r="B361" s="17" t="s">
        <v>727</v>
      </c>
      <c r="C361" s="17" t="s">
        <v>801</v>
      </c>
      <c r="D361" s="17" t="s">
        <v>818</v>
      </c>
      <c r="E361" s="17" t="s">
        <v>14</v>
      </c>
      <c r="F361" s="18" t="s">
        <v>23</v>
      </c>
      <c r="G361" s="21">
        <v>2</v>
      </c>
      <c r="H361" s="20">
        <v>220</v>
      </c>
      <c r="I361" s="24"/>
      <c r="J361" s="25" t="str">
        <f t="shared" si="5"/>
        <v>薛*成</v>
      </c>
      <c r="K361" s="26"/>
      <c r="L361" s="26"/>
      <c r="M361" s="26"/>
    </row>
    <row r="362" s="3" customFormat="1" ht="19" customHeight="1" spans="1:13">
      <c r="A362" s="16" t="s">
        <v>819</v>
      </c>
      <c r="B362" s="17" t="s">
        <v>727</v>
      </c>
      <c r="C362" s="17" t="s">
        <v>801</v>
      </c>
      <c r="D362" s="17" t="s">
        <v>820</v>
      </c>
      <c r="E362" s="17" t="s">
        <v>14</v>
      </c>
      <c r="F362" s="18" t="s">
        <v>35</v>
      </c>
      <c r="G362" s="21">
        <v>3</v>
      </c>
      <c r="H362" s="20">
        <v>220</v>
      </c>
      <c r="I362" s="24"/>
      <c r="J362" s="25" t="str">
        <f t="shared" si="5"/>
        <v>陈*纲</v>
      </c>
      <c r="K362" s="26"/>
      <c r="L362" s="26"/>
      <c r="M362" s="26"/>
    </row>
    <row r="363" s="3" customFormat="1" ht="19" customHeight="1" spans="1:13">
      <c r="A363" s="16" t="s">
        <v>821</v>
      </c>
      <c r="B363" s="17" t="s">
        <v>727</v>
      </c>
      <c r="C363" s="17" t="s">
        <v>801</v>
      </c>
      <c r="D363" s="17" t="s">
        <v>822</v>
      </c>
      <c r="E363" s="17" t="s">
        <v>14</v>
      </c>
      <c r="F363" s="18" t="s">
        <v>23</v>
      </c>
      <c r="G363" s="21">
        <v>3</v>
      </c>
      <c r="H363" s="20">
        <v>220</v>
      </c>
      <c r="I363" s="24"/>
      <c r="J363" s="25" t="str">
        <f t="shared" si="5"/>
        <v>黎*安</v>
      </c>
      <c r="K363" s="26"/>
      <c r="L363" s="26"/>
      <c r="M363" s="26"/>
    </row>
    <row r="364" s="3" customFormat="1" ht="19" customHeight="1" spans="1:13">
      <c r="A364" s="16" t="s">
        <v>823</v>
      </c>
      <c r="B364" s="17" t="s">
        <v>727</v>
      </c>
      <c r="C364" s="17" t="s">
        <v>801</v>
      </c>
      <c r="D364" s="17" t="s">
        <v>824</v>
      </c>
      <c r="E364" s="17" t="s">
        <v>43</v>
      </c>
      <c r="F364" s="18" t="s">
        <v>23</v>
      </c>
      <c r="G364" s="21">
        <v>1</v>
      </c>
      <c r="H364" s="20">
        <v>220</v>
      </c>
      <c r="I364" s="24"/>
      <c r="J364" s="25" t="str">
        <f t="shared" si="5"/>
        <v>苏*琼</v>
      </c>
      <c r="K364" s="26"/>
      <c r="L364" s="26"/>
      <c r="M364" s="26"/>
    </row>
    <row r="365" s="3" customFormat="1" ht="19" customHeight="1" spans="1:13">
      <c r="A365" s="16" t="s">
        <v>825</v>
      </c>
      <c r="B365" s="17" t="s">
        <v>727</v>
      </c>
      <c r="C365" s="17" t="s">
        <v>801</v>
      </c>
      <c r="D365" s="17" t="s">
        <v>826</v>
      </c>
      <c r="E365" s="17" t="s">
        <v>43</v>
      </c>
      <c r="F365" s="18" t="s">
        <v>23</v>
      </c>
      <c r="G365" s="21">
        <v>1</v>
      </c>
      <c r="H365" s="20">
        <v>220</v>
      </c>
      <c r="I365" s="24"/>
      <c r="J365" s="25" t="str">
        <f t="shared" si="5"/>
        <v>施*有</v>
      </c>
      <c r="K365" s="26"/>
      <c r="L365" s="26"/>
      <c r="M365" s="26"/>
    </row>
    <row r="366" s="3" customFormat="1" ht="19" customHeight="1" spans="1:13">
      <c r="A366" s="16" t="s">
        <v>827</v>
      </c>
      <c r="B366" s="17" t="s">
        <v>727</v>
      </c>
      <c r="C366" s="17" t="s">
        <v>801</v>
      </c>
      <c r="D366" s="17" t="s">
        <v>828</v>
      </c>
      <c r="E366" s="17" t="s">
        <v>43</v>
      </c>
      <c r="F366" s="18" t="s">
        <v>23</v>
      </c>
      <c r="G366" s="21">
        <v>3</v>
      </c>
      <c r="H366" s="20">
        <v>220</v>
      </c>
      <c r="I366" s="24"/>
      <c r="J366" s="25" t="str">
        <f t="shared" si="5"/>
        <v>朱*</v>
      </c>
      <c r="K366" s="26"/>
      <c r="L366" s="26"/>
      <c r="M366" s="26"/>
    </row>
    <row r="367" s="1" customFormat="1" ht="19" customHeight="1" spans="1:13">
      <c r="A367" s="16" t="s">
        <v>829</v>
      </c>
      <c r="B367" s="17" t="s">
        <v>727</v>
      </c>
      <c r="C367" s="17" t="s">
        <v>801</v>
      </c>
      <c r="D367" s="17" t="s">
        <v>830</v>
      </c>
      <c r="E367" s="17" t="s">
        <v>14</v>
      </c>
      <c r="F367" s="18" t="s">
        <v>235</v>
      </c>
      <c r="G367" s="21">
        <v>3</v>
      </c>
      <c r="H367" s="20">
        <v>220</v>
      </c>
      <c r="I367" s="24"/>
      <c r="J367" s="25" t="str">
        <f t="shared" si="5"/>
        <v>贾*伟</v>
      </c>
      <c r="K367" s="22"/>
      <c r="L367" s="22"/>
      <c r="M367" s="22"/>
    </row>
    <row r="368" ht="19" customHeight="1" spans="1:10">
      <c r="A368" s="16" t="s">
        <v>831</v>
      </c>
      <c r="B368" s="17" t="s">
        <v>727</v>
      </c>
      <c r="C368" s="17" t="s">
        <v>768</v>
      </c>
      <c r="D368" s="17" t="s">
        <v>399</v>
      </c>
      <c r="E368" s="17" t="s">
        <v>14</v>
      </c>
      <c r="F368" s="18" t="s">
        <v>202</v>
      </c>
      <c r="G368" s="21" t="s">
        <v>16</v>
      </c>
      <c r="H368" s="20">
        <v>220</v>
      </c>
      <c r="I368" s="24"/>
      <c r="J368" s="25" t="str">
        <f t="shared" si="5"/>
        <v>张*明</v>
      </c>
    </row>
    <row r="369" ht="19" customHeight="1" spans="1:10">
      <c r="A369" s="16" t="s">
        <v>832</v>
      </c>
      <c r="B369" s="17" t="s">
        <v>727</v>
      </c>
      <c r="C369" s="17" t="s">
        <v>728</v>
      </c>
      <c r="D369" s="17" t="s">
        <v>833</v>
      </c>
      <c r="E369" s="17" t="s">
        <v>14</v>
      </c>
      <c r="F369" s="18" t="s">
        <v>23</v>
      </c>
      <c r="G369" s="21" t="s">
        <v>10</v>
      </c>
      <c r="H369" s="20">
        <v>220</v>
      </c>
      <c r="I369" s="24"/>
      <c r="J369" s="25" t="str">
        <f t="shared" si="5"/>
        <v>徐*锋</v>
      </c>
    </row>
    <row r="370" ht="19" customHeight="1" spans="1:10">
      <c r="A370" s="16" t="s">
        <v>834</v>
      </c>
      <c r="B370" s="17" t="s">
        <v>727</v>
      </c>
      <c r="C370" s="17" t="s">
        <v>768</v>
      </c>
      <c r="D370" s="17" t="s">
        <v>835</v>
      </c>
      <c r="E370" s="17" t="s">
        <v>14</v>
      </c>
      <c r="F370" s="18" t="s">
        <v>836</v>
      </c>
      <c r="G370" s="21" t="s">
        <v>20</v>
      </c>
      <c r="H370" s="20">
        <v>220</v>
      </c>
      <c r="I370" s="24"/>
      <c r="J370" s="25" t="str">
        <f t="shared" si="5"/>
        <v>谢*桓</v>
      </c>
    </row>
    <row r="371" ht="19" customHeight="1" spans="1:10">
      <c r="A371" s="16" t="s">
        <v>837</v>
      </c>
      <c r="B371" s="17" t="s">
        <v>727</v>
      </c>
      <c r="C371" s="17" t="s">
        <v>728</v>
      </c>
      <c r="D371" s="17" t="s">
        <v>838</v>
      </c>
      <c r="E371" s="17" t="s">
        <v>43</v>
      </c>
      <c r="F371" s="18" t="s">
        <v>23</v>
      </c>
      <c r="G371" s="21" t="s">
        <v>20</v>
      </c>
      <c r="H371" s="20">
        <v>220</v>
      </c>
      <c r="I371" s="24"/>
      <c r="J371" s="25" t="str">
        <f t="shared" si="5"/>
        <v>区*慧</v>
      </c>
    </row>
    <row r="372" ht="19" customHeight="1" spans="1:10">
      <c r="A372" s="16" t="s">
        <v>839</v>
      </c>
      <c r="B372" s="17" t="s">
        <v>727</v>
      </c>
      <c r="C372" s="17" t="s">
        <v>798</v>
      </c>
      <c r="D372" s="17" t="s">
        <v>840</v>
      </c>
      <c r="E372" s="17" t="s">
        <v>43</v>
      </c>
      <c r="F372" s="18" t="s">
        <v>35</v>
      </c>
      <c r="G372" s="21" t="s">
        <v>16</v>
      </c>
      <c r="H372" s="20">
        <v>220</v>
      </c>
      <c r="I372" s="24"/>
      <c r="J372" s="25" t="str">
        <f t="shared" si="5"/>
        <v>王*华</v>
      </c>
    </row>
    <row r="373" ht="19" customHeight="1" spans="1:10">
      <c r="A373" s="16" t="s">
        <v>841</v>
      </c>
      <c r="B373" s="17" t="s">
        <v>727</v>
      </c>
      <c r="C373" s="17" t="s">
        <v>801</v>
      </c>
      <c r="D373" s="17" t="s">
        <v>842</v>
      </c>
      <c r="E373" s="17" t="s">
        <v>43</v>
      </c>
      <c r="F373" s="18" t="s">
        <v>23</v>
      </c>
      <c r="G373" s="21" t="s">
        <v>20</v>
      </c>
      <c r="H373" s="20">
        <v>220</v>
      </c>
      <c r="I373" s="24"/>
      <c r="J373" s="25" t="str">
        <f t="shared" si="5"/>
        <v>李*凤</v>
      </c>
    </row>
    <row r="374" ht="19" customHeight="1" spans="1:10">
      <c r="A374" s="16" t="s">
        <v>843</v>
      </c>
      <c r="B374" s="17" t="s">
        <v>727</v>
      </c>
      <c r="C374" s="17" t="s">
        <v>801</v>
      </c>
      <c r="D374" s="17" t="s">
        <v>844</v>
      </c>
      <c r="E374" s="17" t="s">
        <v>43</v>
      </c>
      <c r="F374" s="18" t="s">
        <v>35</v>
      </c>
      <c r="G374" s="21" t="s">
        <v>20</v>
      </c>
      <c r="H374" s="20">
        <v>220</v>
      </c>
      <c r="I374" s="24"/>
      <c r="J374" s="25" t="str">
        <f t="shared" si="5"/>
        <v>梁*莉</v>
      </c>
    </row>
    <row r="375" ht="19" customHeight="1" spans="1:10">
      <c r="A375" s="16" t="s">
        <v>845</v>
      </c>
      <c r="B375" s="24" t="s">
        <v>727</v>
      </c>
      <c r="C375" s="24" t="s">
        <v>768</v>
      </c>
      <c r="D375" s="24" t="s">
        <v>328</v>
      </c>
      <c r="E375" s="31" t="s">
        <v>14</v>
      </c>
      <c r="F375" s="18" t="s">
        <v>846</v>
      </c>
      <c r="G375" s="21" t="s">
        <v>10</v>
      </c>
      <c r="H375" s="20">
        <v>220</v>
      </c>
      <c r="I375" s="24"/>
      <c r="J375" s="25" t="str">
        <f t="shared" si="5"/>
        <v>黄*杰</v>
      </c>
    </row>
    <row r="376" ht="19" customHeight="1" spans="1:10">
      <c r="A376" s="16" t="s">
        <v>847</v>
      </c>
      <c r="B376" s="32" t="s">
        <v>727</v>
      </c>
      <c r="C376" s="32" t="s">
        <v>768</v>
      </c>
      <c r="D376" s="32" t="s">
        <v>848</v>
      </c>
      <c r="E376" s="33" t="s">
        <v>43</v>
      </c>
      <c r="F376" s="18" t="s">
        <v>35</v>
      </c>
      <c r="G376" s="21" t="s">
        <v>24</v>
      </c>
      <c r="H376" s="20">
        <v>220</v>
      </c>
      <c r="I376" s="35"/>
      <c r="J376" s="25" t="str">
        <f t="shared" si="5"/>
        <v>赵*明</v>
      </c>
    </row>
    <row r="377" ht="19" customHeight="1" spans="1:10">
      <c r="A377" s="16" t="s">
        <v>849</v>
      </c>
      <c r="B377" s="32" t="s">
        <v>727</v>
      </c>
      <c r="C377" s="32" t="s">
        <v>768</v>
      </c>
      <c r="D377" s="32" t="s">
        <v>850</v>
      </c>
      <c r="E377" s="33" t="s">
        <v>43</v>
      </c>
      <c r="F377" s="18" t="s">
        <v>235</v>
      </c>
      <c r="G377" s="21" t="s">
        <v>20</v>
      </c>
      <c r="H377" s="20">
        <v>220</v>
      </c>
      <c r="I377" s="35"/>
      <c r="J377" s="25" t="str">
        <f t="shared" si="5"/>
        <v>林*枚</v>
      </c>
    </row>
    <row r="378" ht="19" customHeight="1" spans="1:10">
      <c r="A378" s="16" t="s">
        <v>851</v>
      </c>
      <c r="B378" s="32" t="s">
        <v>727</v>
      </c>
      <c r="C378" s="32" t="s">
        <v>788</v>
      </c>
      <c r="D378" s="32" t="s">
        <v>852</v>
      </c>
      <c r="E378" s="33" t="s">
        <v>14</v>
      </c>
      <c r="F378" s="18" t="s">
        <v>23</v>
      </c>
      <c r="G378" s="21" t="s">
        <v>16</v>
      </c>
      <c r="H378" s="20">
        <v>220</v>
      </c>
      <c r="I378" s="35"/>
      <c r="J378" s="25" t="str">
        <f t="shared" si="5"/>
        <v>刘*南</v>
      </c>
    </row>
    <row r="379" ht="19" customHeight="1" spans="1:10">
      <c r="A379" s="16" t="s">
        <v>853</v>
      </c>
      <c r="B379" s="32" t="s">
        <v>727</v>
      </c>
      <c r="C379" s="32" t="s">
        <v>854</v>
      </c>
      <c r="D379" s="32" t="s">
        <v>855</v>
      </c>
      <c r="E379" s="33" t="s">
        <v>43</v>
      </c>
      <c r="F379" s="18" t="s">
        <v>35</v>
      </c>
      <c r="G379" s="21" t="s">
        <v>20</v>
      </c>
      <c r="H379" s="20">
        <v>440</v>
      </c>
      <c r="I379" s="35"/>
      <c r="J379" s="25" t="str">
        <f t="shared" si="5"/>
        <v>马*霞</v>
      </c>
    </row>
    <row r="380" ht="19" customHeight="1" spans="8:8">
      <c r="H380" s="34"/>
    </row>
  </sheetData>
  <mergeCells count="1">
    <mergeCell ref="A1:I1"/>
  </mergeCells>
  <conditionalFormatting sqref="D150">
    <cfRule type="duplicateValues" dxfId="0" priority="1"/>
  </conditionalFormatting>
  <dataValidations count="1">
    <dataValidation type="decimal" operator="between" allowBlank="1" showInputMessage="1" showErrorMessage="1" sqref="H3:H36">
      <formula1>0</formula1>
      <formula2>99999999.99</formula2>
    </dataValidation>
  </dataValidations>
  <printOptions horizontalCentered="1"/>
  <pageMargins left="0.196527777777778" right="0.156944444444444" top="0.708333333333333" bottom="0.393055555555556" header="0.472222222222222" footer="0.0784722222222222"/>
  <pageSetup paperSize="9" fitToHeight="0" orientation="portrait" horizontalDpi="600"/>
  <headerFooter>
    <oddHeader>&amp;R截选首页主，共377条发放记录。</oddHead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困残 (最终版)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2019-07-23T08:46:00Z</dcterms:created>
  <dcterms:modified xsi:type="dcterms:W3CDTF">2023-01-12T07:55:21Z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F21DEE71FB874D669F30F97E0F1A79A9</vt:lpwstr>
  </property>
</Properties>
</file>