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Sheet1!$A$2:$D$19</definedName>
    <definedName name="_xlnm.Print_Titles" localSheetId="0">Sheet1!$4:$4</definedName>
    <definedName name="_xlnm.Print_Area" localSheetId="0">Sheet1!$A$1:$F$19</definedName>
  </definedNames>
  <calcPr calcId="144525"/>
</workbook>
</file>

<file path=xl/sharedStrings.xml><?xml version="1.0" encoding="utf-8"?>
<sst xmlns="http://schemas.openxmlformats.org/spreadsheetml/2006/main" count="39" uniqueCount="34">
  <si>
    <t>附件</t>
  </si>
  <si>
    <t>江门市蓬江区2022年省级实际种粮农民一次性补贴公示表</t>
  </si>
  <si>
    <t>公示单位：蓬江区农业农村和水利局                                            公示时间：2022年10月25日-2022年10月31日</t>
  </si>
  <si>
    <t>序号</t>
  </si>
  <si>
    <t>姓名</t>
  </si>
  <si>
    <t>所属村</t>
  </si>
  <si>
    <t>申报补贴                 面积
(亩)</t>
  </si>
  <si>
    <t>补贴标准
（元/亩）</t>
  </si>
  <si>
    <t>补贴金额
（元）</t>
  </si>
  <si>
    <t>谭广仪</t>
  </si>
  <si>
    <t>龙溪村</t>
  </si>
  <si>
    <t>叶科杰</t>
  </si>
  <si>
    <t>井根村</t>
  </si>
  <si>
    <t>文润成</t>
  </si>
  <si>
    <t>龙安村</t>
  </si>
  <si>
    <t>陈健明</t>
  </si>
  <si>
    <t>南芦村</t>
  </si>
  <si>
    <t>黄新健</t>
  </si>
  <si>
    <t>松岭村</t>
  </si>
  <si>
    <t>袁东荣</t>
  </si>
  <si>
    <t>中和村</t>
  </si>
  <si>
    <t>李泽仁</t>
  </si>
  <si>
    <t>子绵村</t>
  </si>
  <si>
    <t>叶荣俊</t>
  </si>
  <si>
    <t>五洞村</t>
  </si>
  <si>
    <t>黄学俊</t>
  </si>
  <si>
    <t>中心村</t>
  </si>
  <si>
    <t>杨柏均</t>
  </si>
  <si>
    <t>桐井村</t>
  </si>
  <si>
    <t>李锡宁</t>
  </si>
  <si>
    <t>程启顺</t>
  </si>
  <si>
    <t>荷塘崖南围垦</t>
  </si>
  <si>
    <t>合计</t>
  </si>
  <si>
    <t>补贴金额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</si>
</sst>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1.5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tabSelected="1" workbookViewId="0">
      <selection activeCell="A1" sqref="A1:F19"/>
    </sheetView>
  </sheetViews>
  <sheetFormatPr defaultColWidth="9" defaultRowHeight="13.5"/>
  <cols>
    <col min="1" max="1" width="15" customWidth="1"/>
    <col min="2" max="2" width="19.375" customWidth="1"/>
    <col min="3" max="3" width="21" customWidth="1"/>
    <col min="4" max="4" width="22.75" customWidth="1"/>
    <col min="5" max="5" width="14.5" customWidth="1"/>
    <col min="6" max="6" width="34.5" customWidth="1"/>
    <col min="7" max="23" width="9" style="2"/>
  </cols>
  <sheetData>
    <row r="1" ht="22.8" customHeight="1" spans="1:4">
      <c r="A1" s="3" t="s">
        <v>0</v>
      </c>
      <c r="B1" s="3"/>
      <c r="D1" s="3"/>
    </row>
    <row r="2" ht="32.4" customHeight="1" spans="1:6">
      <c r="A2" s="4" t="s">
        <v>1</v>
      </c>
      <c r="B2" s="4"/>
      <c r="C2" s="4"/>
      <c r="D2" s="4"/>
      <c r="E2" s="4"/>
      <c r="F2" s="4"/>
    </row>
    <row r="3" ht="25.05" customHeight="1" spans="1:26">
      <c r="A3" s="5" t="s">
        <v>2</v>
      </c>
      <c r="B3" s="5"/>
      <c r="C3" s="5"/>
      <c r="D3" s="5"/>
      <c r="E3" s="6"/>
      <c r="F3" s="6"/>
      <c r="X3" s="2"/>
      <c r="Y3" s="2"/>
      <c r="Z3" s="2"/>
    </row>
    <row r="4" ht="49.95" customHeight="1" spans="1:26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10" t="s">
        <v>8</v>
      </c>
      <c r="X4" s="2"/>
      <c r="Y4" s="2"/>
      <c r="Z4" s="2"/>
    </row>
    <row r="5" s="1" customFormat="1" ht="30" customHeight="1" spans="1:26">
      <c r="A5" s="11">
        <v>1</v>
      </c>
      <c r="B5" s="11" t="s">
        <v>9</v>
      </c>
      <c r="C5" s="11" t="s">
        <v>10</v>
      </c>
      <c r="D5" s="12">
        <v>72.6</v>
      </c>
      <c r="E5" s="13">
        <v>51.11</v>
      </c>
      <c r="F5" s="14">
        <v>3705.29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="1" customFormat="1" ht="30" customHeight="1" spans="1:26">
      <c r="A6" s="11">
        <v>2</v>
      </c>
      <c r="B6" s="11" t="s">
        <v>11</v>
      </c>
      <c r="C6" s="11" t="s">
        <v>12</v>
      </c>
      <c r="D6" s="12">
        <v>35</v>
      </c>
      <c r="E6" s="13">
        <v>51.11</v>
      </c>
      <c r="F6" s="14">
        <v>1788.85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="1" customFormat="1" ht="30" customHeight="1" spans="1:26">
      <c r="A7" s="11">
        <v>3</v>
      </c>
      <c r="B7" s="11" t="s">
        <v>13</v>
      </c>
      <c r="C7" s="11" t="s">
        <v>12</v>
      </c>
      <c r="D7" s="12">
        <v>53</v>
      </c>
      <c r="E7" s="13">
        <v>51.11</v>
      </c>
      <c r="F7" s="14">
        <v>2708.83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="1" customFormat="1" ht="30" customHeight="1" spans="1:26">
      <c r="A8" s="11">
        <v>4</v>
      </c>
      <c r="B8" s="11" t="s">
        <v>9</v>
      </c>
      <c r="C8" s="11" t="s">
        <v>14</v>
      </c>
      <c r="D8" s="12">
        <v>98</v>
      </c>
      <c r="E8" s="13">
        <v>51.11</v>
      </c>
      <c r="F8" s="14">
        <v>5008.78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="1" customFormat="1" ht="30" customHeight="1" spans="1:26">
      <c r="A9" s="11">
        <v>5</v>
      </c>
      <c r="B9" s="11" t="s">
        <v>15</v>
      </c>
      <c r="C9" s="11" t="s">
        <v>16</v>
      </c>
      <c r="D9" s="12">
        <v>28</v>
      </c>
      <c r="E9" s="13">
        <v>51.11</v>
      </c>
      <c r="F9" s="14">
        <v>1431.08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="1" customFormat="1" ht="30" customHeight="1" spans="1:26">
      <c r="A10" s="11">
        <v>6</v>
      </c>
      <c r="B10" s="11" t="s">
        <v>17</v>
      </c>
      <c r="C10" s="11" t="s">
        <v>18</v>
      </c>
      <c r="D10" s="12">
        <v>16</v>
      </c>
      <c r="E10" s="13">
        <v>51.11</v>
      </c>
      <c r="F10" s="14">
        <v>817.76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="1" customFormat="1" ht="30" customHeight="1" spans="1:26">
      <c r="A11" s="11">
        <v>7</v>
      </c>
      <c r="B11" s="11" t="s">
        <v>19</v>
      </c>
      <c r="C11" s="11" t="s">
        <v>20</v>
      </c>
      <c r="D11" s="12">
        <v>20</v>
      </c>
      <c r="E11" s="13">
        <v>51.11</v>
      </c>
      <c r="F11" s="14">
        <v>1022.2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="1" customFormat="1" ht="30" customHeight="1" spans="1:26">
      <c r="A12" s="11">
        <v>8</v>
      </c>
      <c r="B12" s="11" t="s">
        <v>21</v>
      </c>
      <c r="C12" s="11" t="s">
        <v>22</v>
      </c>
      <c r="D12" s="12">
        <v>27</v>
      </c>
      <c r="E12" s="13">
        <v>51.11</v>
      </c>
      <c r="F12" s="14">
        <v>1379.97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="1" customFormat="1" ht="30" customHeight="1" spans="1:26">
      <c r="A13" s="11">
        <v>9</v>
      </c>
      <c r="B13" s="11" t="s">
        <v>23</v>
      </c>
      <c r="C13" s="11" t="s">
        <v>22</v>
      </c>
      <c r="D13" s="12">
        <v>27</v>
      </c>
      <c r="E13" s="13">
        <v>51.11</v>
      </c>
      <c r="F13" s="14">
        <v>1379.97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="1" customFormat="1" ht="30" customHeight="1" spans="1:26">
      <c r="A14" s="11">
        <v>10</v>
      </c>
      <c r="B14" s="11" t="s">
        <v>9</v>
      </c>
      <c r="C14" s="11" t="s">
        <v>24</v>
      </c>
      <c r="D14" s="12">
        <v>270</v>
      </c>
      <c r="E14" s="13">
        <v>51.11</v>
      </c>
      <c r="F14" s="14">
        <v>13799.7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="1" customFormat="1" ht="30" customHeight="1" spans="1:26">
      <c r="A15" s="11">
        <v>11</v>
      </c>
      <c r="B15" s="11" t="s">
        <v>25</v>
      </c>
      <c r="C15" s="11" t="s">
        <v>26</v>
      </c>
      <c r="D15" s="12">
        <v>57</v>
      </c>
      <c r="E15" s="13">
        <v>51.11</v>
      </c>
      <c r="F15" s="14">
        <v>2913.27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="1" customFormat="1" ht="30" customHeight="1" spans="1:26">
      <c r="A16" s="11">
        <v>12</v>
      </c>
      <c r="B16" s="11" t="s">
        <v>27</v>
      </c>
      <c r="C16" s="11" t="s">
        <v>28</v>
      </c>
      <c r="D16" s="12">
        <v>15</v>
      </c>
      <c r="E16" s="13">
        <v>51.11</v>
      </c>
      <c r="F16" s="14">
        <v>766.65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="1" customFormat="1" ht="30" customHeight="1" spans="1:26">
      <c r="A17" s="11">
        <v>13</v>
      </c>
      <c r="B17" s="11" t="s">
        <v>29</v>
      </c>
      <c r="C17" s="11" t="s">
        <v>28</v>
      </c>
      <c r="D17" s="12">
        <v>15</v>
      </c>
      <c r="E17" s="13">
        <v>51.11</v>
      </c>
      <c r="F17" s="14">
        <v>766.65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="1" customFormat="1" ht="30" customHeight="1" spans="1:26">
      <c r="A18" s="11">
        <v>14</v>
      </c>
      <c r="B18" s="11" t="s">
        <v>30</v>
      </c>
      <c r="C18" s="11" t="s">
        <v>31</v>
      </c>
      <c r="D18" s="12">
        <v>100</v>
      </c>
      <c r="E18" s="13">
        <v>51.11</v>
      </c>
      <c r="F18" s="14">
        <v>5111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3.4" customHeight="1" spans="1:26">
      <c r="A19" s="15" t="s">
        <v>32</v>
      </c>
      <c r="B19" s="15"/>
      <c r="C19" s="15"/>
      <c r="D19" s="16">
        <f>SUM(D5:D18)</f>
        <v>833.6</v>
      </c>
      <c r="E19" s="17"/>
      <c r="F19" s="18">
        <v>42600</v>
      </c>
      <c r="X19" s="2"/>
      <c r="Y19" s="2"/>
      <c r="Z19" s="2"/>
    </row>
    <row r="20" spans="24:26">
      <c r="X20" s="2"/>
      <c r="Y20" s="2"/>
      <c r="Z20" s="2"/>
    </row>
    <row r="21" spans="24:26">
      <c r="X21" s="2"/>
      <c r="Y21" s="2"/>
      <c r="Z21" s="2"/>
    </row>
    <row r="22" spans="24:26">
      <c r="X22" s="2"/>
      <c r="Y22" s="2"/>
      <c r="Z22" s="2"/>
    </row>
    <row r="23" spans="24:26">
      <c r="X23" s="2"/>
      <c r="Y23" s="2"/>
      <c r="Z23" s="2"/>
    </row>
  </sheetData>
  <autoFilter ref="A2:D19">
    <extLst/>
  </autoFilter>
  <mergeCells count="2">
    <mergeCell ref="A1:D1"/>
    <mergeCell ref="A2:F2"/>
  </mergeCells>
  <pageMargins left="0.511811023622047" right="0.511811023622047" top="0.551181102362205" bottom="0.354330708661417" header="0.118110236220472" footer="0"/>
  <pageSetup paperSize="9" scale="74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81"/>
  <sheetViews>
    <sheetView workbookViewId="0">
      <selection activeCell="B17" sqref="B17"/>
    </sheetView>
  </sheetViews>
  <sheetFormatPr defaultColWidth="9" defaultRowHeight="13.5"/>
  <sheetData>
    <row r="3" spans="1:1">
      <c r="A3" t="s">
        <v>33</v>
      </c>
    </row>
    <row r="4" spans="1:1">
      <c r="A4">
        <v>70.0607192900514</v>
      </c>
    </row>
    <row r="5" spans="1:1">
      <c r="A5">
        <v>495.329285380663</v>
      </c>
    </row>
    <row r="6" spans="1:1">
      <c r="A6">
        <v>105.091078935077</v>
      </c>
    </row>
    <row r="7" spans="1:1">
      <c r="A7">
        <v>35.0303596450257</v>
      </c>
    </row>
    <row r="8" spans="1:1">
      <c r="A8">
        <v>101.588042970575</v>
      </c>
    </row>
    <row r="9" spans="1:1">
      <c r="A9">
        <v>35.0303596450257</v>
      </c>
    </row>
    <row r="10" spans="1:1">
      <c r="A10">
        <v>21.0182157870154</v>
      </c>
    </row>
    <row r="11" spans="1:1">
      <c r="A11">
        <v>770.667912190565</v>
      </c>
    </row>
    <row r="12" spans="1:1">
      <c r="A12">
        <v>266.230733302195</v>
      </c>
    </row>
    <row r="13" spans="1:1">
      <c r="A13">
        <v>49.042503503036</v>
      </c>
    </row>
    <row r="14" spans="1:1">
      <c r="A14">
        <v>175.151798225128</v>
      </c>
    </row>
    <row r="15" spans="1:1">
      <c r="A15">
        <v>42.0364315740308</v>
      </c>
    </row>
    <row r="16" spans="1:1">
      <c r="A16">
        <v>420.364315740308</v>
      </c>
    </row>
    <row r="17" spans="1:1">
      <c r="A17">
        <v>2662.30733302195</v>
      </c>
    </row>
    <row r="18" spans="1:1">
      <c r="A18">
        <v>1961.70014012144</v>
      </c>
    </row>
    <row r="19" spans="1:1">
      <c r="A19">
        <v>1891.63942083139</v>
      </c>
    </row>
    <row r="20" spans="1:1">
      <c r="A20">
        <v>70.0607192900514</v>
      </c>
    </row>
    <row r="21" spans="1:1">
      <c r="A21">
        <v>140.121438580103</v>
      </c>
    </row>
    <row r="22" spans="1:1">
      <c r="A22">
        <v>70.0607192900514</v>
      </c>
    </row>
    <row r="23" spans="1:1">
      <c r="A23">
        <v>210.182157870154</v>
      </c>
    </row>
    <row r="24" spans="1:1">
      <c r="A24">
        <v>105.091078935077</v>
      </c>
    </row>
    <row r="25" spans="1:1">
      <c r="A25">
        <v>70.0607192900514</v>
      </c>
    </row>
    <row r="26" spans="1:1">
      <c r="A26">
        <v>70.0607192900514</v>
      </c>
    </row>
    <row r="27" spans="1:1">
      <c r="A27">
        <v>21.0182157870154</v>
      </c>
    </row>
    <row r="28" spans="1:1">
      <c r="A28">
        <v>91.0789350770668</v>
      </c>
    </row>
    <row r="29" spans="1:1">
      <c r="A29">
        <v>70.0607192900514</v>
      </c>
    </row>
    <row r="30" spans="1:1">
      <c r="A30">
        <v>42.0364315740308</v>
      </c>
    </row>
    <row r="31" spans="1:1">
      <c r="A31">
        <v>14.0121438580103</v>
      </c>
    </row>
    <row r="32" spans="1:1">
      <c r="A32">
        <v>35.0303596450257</v>
      </c>
    </row>
    <row r="33" spans="1:1">
      <c r="A33">
        <v>42.0364315740308</v>
      </c>
    </row>
    <row r="34" spans="1:1">
      <c r="A34">
        <v>21.0182157870154</v>
      </c>
    </row>
    <row r="35" spans="1:1">
      <c r="A35">
        <v>28.0242877160206</v>
      </c>
    </row>
    <row r="36" spans="1:1">
      <c r="A36">
        <v>28.0242877160206</v>
      </c>
    </row>
    <row r="37" spans="1:1">
      <c r="A37">
        <v>21.0182157870154</v>
      </c>
    </row>
    <row r="38" spans="1:1">
      <c r="A38">
        <v>98.0850070060719</v>
      </c>
    </row>
    <row r="39" spans="1:1">
      <c r="A39">
        <v>14.0121438580103</v>
      </c>
    </row>
    <row r="40" spans="1:1">
      <c r="A40">
        <v>35.0303596450257</v>
      </c>
    </row>
    <row r="41" spans="1:1">
      <c r="A41">
        <v>105.091078935077</v>
      </c>
    </row>
    <row r="42" spans="1:1">
      <c r="A42">
        <v>49.042503503036</v>
      </c>
    </row>
    <row r="43" spans="1:1">
      <c r="A43">
        <v>14.0121438580103</v>
      </c>
    </row>
    <row r="44" spans="1:1">
      <c r="A44">
        <v>21.0182157870154</v>
      </c>
    </row>
    <row r="45" spans="1:1">
      <c r="A45">
        <v>21.0182157870154</v>
      </c>
    </row>
    <row r="46" spans="1:1">
      <c r="A46">
        <v>315.273236805231</v>
      </c>
    </row>
    <row r="47" spans="1:1">
      <c r="A47">
        <v>210.182157870154</v>
      </c>
    </row>
    <row r="48" spans="1:1">
      <c r="A48">
        <v>35.0303596450257</v>
      </c>
    </row>
    <row r="49" spans="1:1">
      <c r="A49">
        <v>105.091078935077</v>
      </c>
    </row>
    <row r="50" spans="1:1">
      <c r="A50">
        <v>84.0728631480617</v>
      </c>
    </row>
    <row r="51" spans="1:1">
      <c r="A51">
        <v>210.182157870154</v>
      </c>
    </row>
    <row r="52" spans="1:1">
      <c r="A52">
        <v>105.091078935077</v>
      </c>
    </row>
    <row r="53" spans="1:1">
      <c r="A53">
        <v>70.0607192900514</v>
      </c>
    </row>
    <row r="54" spans="1:1">
      <c r="A54">
        <v>70.0607192900514</v>
      </c>
    </row>
    <row r="55" spans="1:1">
      <c r="A55">
        <v>140.121438580103</v>
      </c>
    </row>
    <row r="56" spans="1:1">
      <c r="A56">
        <v>490.42503503036</v>
      </c>
    </row>
    <row r="57" spans="1:1">
      <c r="A57">
        <v>84.0728631480617</v>
      </c>
    </row>
    <row r="58" spans="1:1">
      <c r="A58">
        <v>35.0303596450257</v>
      </c>
    </row>
    <row r="59" spans="1:1">
      <c r="A59">
        <v>70.0607192900514</v>
      </c>
    </row>
    <row r="60" spans="1:1">
      <c r="A60">
        <v>35.0303596450257</v>
      </c>
    </row>
    <row r="61" spans="1:1">
      <c r="A61">
        <v>56.0485754320411</v>
      </c>
    </row>
    <row r="62" spans="1:1">
      <c r="A62">
        <v>49.042503503036</v>
      </c>
    </row>
    <row r="63" spans="1:1">
      <c r="A63">
        <v>70.0607192900514</v>
      </c>
    </row>
    <row r="64" spans="1:1">
      <c r="A64">
        <v>42.0364315740308</v>
      </c>
    </row>
    <row r="65" spans="1:1">
      <c r="A65">
        <v>112.097150864082</v>
      </c>
    </row>
    <row r="66" spans="1:1">
      <c r="A66">
        <v>70.0607192900514</v>
      </c>
    </row>
    <row r="67" spans="1:1">
      <c r="A67">
        <v>140.121438580103</v>
      </c>
    </row>
    <row r="68" spans="1:1">
      <c r="A68">
        <v>84.0728631480617</v>
      </c>
    </row>
    <row r="69" spans="1:1">
      <c r="A69">
        <v>35.0303596450257</v>
      </c>
    </row>
    <row r="70" spans="1:1">
      <c r="A70">
        <v>105.091078935077</v>
      </c>
    </row>
    <row r="71" spans="1:1">
      <c r="A71">
        <v>70.0607192900514</v>
      </c>
    </row>
    <row r="72" spans="1:1">
      <c r="A72">
        <v>91.0789350770668</v>
      </c>
    </row>
    <row r="73" spans="1:1">
      <c r="A73">
        <v>42.0364315740308</v>
      </c>
    </row>
    <row r="74" spans="1:1">
      <c r="A74">
        <v>35.0303596450257</v>
      </c>
    </row>
    <row r="75" spans="1:1">
      <c r="A75">
        <v>21.0182157870154</v>
      </c>
    </row>
    <row r="76" spans="1:1">
      <c r="A76">
        <v>42.0364315740308</v>
      </c>
    </row>
    <row r="77" spans="1:1">
      <c r="A77">
        <v>23.120037365717</v>
      </c>
    </row>
    <row r="78" spans="1:1">
      <c r="A78">
        <v>70.0607192900514</v>
      </c>
    </row>
    <row r="79" spans="1:1">
      <c r="A79">
        <v>35.0303596450257</v>
      </c>
    </row>
    <row r="80" spans="1:1">
      <c r="A80">
        <v>21.0182157870154</v>
      </c>
    </row>
    <row r="81" spans="1:1">
      <c r="A81">
        <v>42.0364315740308</v>
      </c>
    </row>
    <row r="82" spans="1:1">
      <c r="A82">
        <v>49.042503503036</v>
      </c>
    </row>
    <row r="83" spans="1:1">
      <c r="A83">
        <v>140.121438580103</v>
      </c>
    </row>
    <row r="84" spans="1:1">
      <c r="A84">
        <v>70.0607192900514</v>
      </c>
    </row>
    <row r="85" spans="1:1">
      <c r="A85">
        <v>84.0728631480617</v>
      </c>
    </row>
    <row r="86" spans="1:1">
      <c r="A86">
        <v>175.151798225128</v>
      </c>
    </row>
    <row r="87" spans="1:1">
      <c r="A87">
        <v>56.0485754320411</v>
      </c>
    </row>
    <row r="88" spans="1:1">
      <c r="A88">
        <v>119.103222793087</v>
      </c>
    </row>
    <row r="89" spans="1:1">
      <c r="A89">
        <v>49.042503503036</v>
      </c>
    </row>
    <row r="90" spans="1:1">
      <c r="A90">
        <v>245.21251751518</v>
      </c>
    </row>
    <row r="91" spans="1:1">
      <c r="A91">
        <v>84.0728631480617</v>
      </c>
    </row>
    <row r="92" spans="1:1">
      <c r="A92">
        <v>70.0607192900514</v>
      </c>
    </row>
    <row r="93" spans="1:1">
      <c r="A93">
        <v>56.0485754320411</v>
      </c>
    </row>
    <row r="94" spans="1:1">
      <c r="A94">
        <v>28.0242877160206</v>
      </c>
    </row>
    <row r="95" spans="1:1">
      <c r="A95">
        <v>84.0728631480617</v>
      </c>
    </row>
    <row r="96" spans="1:1">
      <c r="A96">
        <v>28.0242877160206</v>
      </c>
    </row>
    <row r="97" spans="1:1">
      <c r="A97">
        <v>28.0242877160206</v>
      </c>
    </row>
    <row r="98" spans="1:1">
      <c r="A98">
        <v>56.0485754320411</v>
      </c>
    </row>
    <row r="99" spans="1:1">
      <c r="A99">
        <v>35.0303596450257</v>
      </c>
    </row>
    <row r="100" spans="1:1">
      <c r="A100">
        <v>28.0242877160206</v>
      </c>
    </row>
    <row r="101" spans="1:1">
      <c r="A101">
        <v>42.0364315740308</v>
      </c>
    </row>
    <row r="102" spans="1:1">
      <c r="A102">
        <v>175.151798225128</v>
      </c>
    </row>
    <row r="103" spans="1:1">
      <c r="A103">
        <v>70.0607192900514</v>
      </c>
    </row>
    <row r="104" spans="1:1">
      <c r="A104">
        <v>49.042503503036</v>
      </c>
    </row>
    <row r="105" spans="1:1">
      <c r="A105">
        <v>105.091078935077</v>
      </c>
    </row>
    <row r="106" spans="1:1">
      <c r="A106">
        <v>70.0607192900514</v>
      </c>
    </row>
    <row r="107" spans="1:1">
      <c r="A107">
        <v>91.0789350770668</v>
      </c>
    </row>
    <row r="108" spans="1:1">
      <c r="A108">
        <v>35.0303596450257</v>
      </c>
    </row>
    <row r="109" spans="1:1">
      <c r="A109">
        <v>70.0607192900514</v>
      </c>
    </row>
    <row r="110" spans="1:1">
      <c r="A110">
        <v>35.0303596450257</v>
      </c>
    </row>
    <row r="111" spans="1:1">
      <c r="A111">
        <v>91.0789350770668</v>
      </c>
    </row>
    <row r="112" spans="1:1">
      <c r="A112">
        <v>105.091078935077</v>
      </c>
    </row>
    <row r="113" spans="1:1">
      <c r="A113">
        <v>56.0485754320411</v>
      </c>
    </row>
    <row r="114" spans="1:1">
      <c r="A114">
        <v>42.0364315740308</v>
      </c>
    </row>
    <row r="115" spans="1:1">
      <c r="A115">
        <v>105.091078935077</v>
      </c>
    </row>
    <row r="116" spans="1:1">
      <c r="A116">
        <v>28.0242877160206</v>
      </c>
    </row>
    <row r="117" spans="1:1">
      <c r="A117">
        <v>35.0303596450257</v>
      </c>
    </row>
    <row r="118" spans="1:1">
      <c r="A118">
        <v>42.0364315740308</v>
      </c>
    </row>
    <row r="119" spans="1:1">
      <c r="A119">
        <v>56.0485754320411</v>
      </c>
    </row>
    <row r="120" spans="1:1">
      <c r="A120">
        <v>42.0364315740308</v>
      </c>
    </row>
    <row r="121" spans="1:1">
      <c r="A121">
        <v>70.0607192900514</v>
      </c>
    </row>
    <row r="122" spans="1:1">
      <c r="A122">
        <v>42.0364315740308</v>
      </c>
    </row>
    <row r="123" spans="1:1">
      <c r="A123">
        <v>56.0485754320411</v>
      </c>
    </row>
    <row r="124" spans="1:1">
      <c r="A124">
        <v>21.0182157870154</v>
      </c>
    </row>
    <row r="125" spans="1:1">
      <c r="A125">
        <v>35.0303596450257</v>
      </c>
    </row>
    <row r="126" spans="1:1">
      <c r="A126">
        <v>49.042503503036</v>
      </c>
    </row>
    <row r="127" spans="1:1">
      <c r="A127">
        <v>21.0182157870154</v>
      </c>
    </row>
    <row r="128" spans="1:1">
      <c r="A128">
        <v>35.0303596450257</v>
      </c>
    </row>
    <row r="129" spans="1:1">
      <c r="A129">
        <v>49.042503503036</v>
      </c>
    </row>
    <row r="130" spans="1:1">
      <c r="A130">
        <v>70.0607192900514</v>
      </c>
    </row>
    <row r="131" spans="1:1">
      <c r="A131">
        <v>35.0303596450257</v>
      </c>
    </row>
    <row r="132" spans="1:1">
      <c r="A132">
        <v>140.121438580103</v>
      </c>
    </row>
    <row r="133" spans="1:1">
      <c r="A133">
        <v>35.0303596450257</v>
      </c>
    </row>
    <row r="134" spans="1:1">
      <c r="A134">
        <v>35.0303596450257</v>
      </c>
    </row>
    <row r="135" spans="1:1">
      <c r="A135">
        <v>28.0242877160206</v>
      </c>
    </row>
    <row r="136" spans="1:1">
      <c r="A136">
        <v>49.042503503036</v>
      </c>
    </row>
    <row r="137" spans="1:1">
      <c r="A137">
        <v>119.103222793087</v>
      </c>
    </row>
    <row r="138" spans="1:1">
      <c r="A138">
        <v>490.42503503036</v>
      </c>
    </row>
    <row r="139" spans="1:1">
      <c r="A139">
        <v>105.091078935077</v>
      </c>
    </row>
    <row r="140" spans="1:1">
      <c r="A140">
        <v>28.0242877160206</v>
      </c>
    </row>
    <row r="141" spans="1:1">
      <c r="A141">
        <v>56.0485754320411</v>
      </c>
    </row>
    <row r="142" spans="1:1">
      <c r="A142">
        <v>35.0303596450257</v>
      </c>
    </row>
    <row r="143" spans="1:1">
      <c r="A143">
        <v>28.0242877160206</v>
      </c>
    </row>
    <row r="144" spans="1:1">
      <c r="A144">
        <v>21.0182157870154</v>
      </c>
    </row>
    <row r="145" spans="1:1">
      <c r="A145">
        <v>35.0303596450257</v>
      </c>
    </row>
    <row r="146" spans="1:1">
      <c r="A146">
        <v>49.042503503036</v>
      </c>
    </row>
    <row r="147" spans="1:1">
      <c r="A147">
        <v>84.0728631480617</v>
      </c>
    </row>
    <row r="148" spans="1:1">
      <c r="A148">
        <v>49.042503503036</v>
      </c>
    </row>
    <row r="149" spans="1:1">
      <c r="A149">
        <v>5086.40822045773</v>
      </c>
    </row>
    <row r="150" spans="1:1">
      <c r="A150">
        <v>5618.86968706212</v>
      </c>
    </row>
    <row r="151" spans="1:1">
      <c r="A151">
        <v>35.0303596450257</v>
      </c>
    </row>
    <row r="152" spans="1:1">
      <c r="A152">
        <v>21.0182157870154</v>
      </c>
    </row>
    <row r="153" spans="1:1">
      <c r="A153">
        <v>112.097150864082</v>
      </c>
    </row>
    <row r="154" spans="1:1">
      <c r="A154">
        <v>56.0485754320411</v>
      </c>
    </row>
    <row r="155" spans="1:1">
      <c r="A155">
        <v>42.0364315740308</v>
      </c>
    </row>
    <row r="156" spans="1:1">
      <c r="A156">
        <v>70.0607192900514</v>
      </c>
    </row>
    <row r="157" spans="1:1">
      <c r="A157">
        <v>42.0364315740308</v>
      </c>
    </row>
    <row r="158" spans="1:1">
      <c r="A158">
        <v>70.0607192900514</v>
      </c>
    </row>
    <row r="159" spans="1:1">
      <c r="A159">
        <v>105.091078935077</v>
      </c>
    </row>
    <row r="160" spans="1:1">
      <c r="A160">
        <v>84.0728631480617</v>
      </c>
    </row>
    <row r="161" spans="1:1">
      <c r="A161">
        <v>42.0364315740308</v>
      </c>
    </row>
    <row r="162" spans="1:1">
      <c r="A162">
        <v>77.0667912190565</v>
      </c>
    </row>
    <row r="163" spans="1:1">
      <c r="A163">
        <v>70.0607192900514</v>
      </c>
    </row>
    <row r="164" spans="1:1">
      <c r="A164">
        <v>70.0607192900514</v>
      </c>
    </row>
    <row r="165" spans="1:1">
      <c r="A165">
        <v>105.091078935077</v>
      </c>
    </row>
    <row r="166" spans="1:1">
      <c r="A166">
        <v>70.0607192900514</v>
      </c>
    </row>
    <row r="167" spans="1:1">
      <c r="A167">
        <v>112.097150864082</v>
      </c>
    </row>
    <row r="168" spans="1:1">
      <c r="A168">
        <v>35.0303596450257</v>
      </c>
    </row>
    <row r="169" spans="1:1">
      <c r="A169">
        <v>49.042503503036</v>
      </c>
    </row>
    <row r="170" spans="1:1">
      <c r="A170">
        <v>28.0242877160206</v>
      </c>
    </row>
    <row r="171" spans="1:1">
      <c r="A171">
        <v>70.0607192900514</v>
      </c>
    </row>
    <row r="172" spans="1:1">
      <c r="A172">
        <v>28.0242877160206</v>
      </c>
    </row>
    <row r="173" spans="1:1">
      <c r="A173">
        <v>63.0546473610462</v>
      </c>
    </row>
    <row r="174" spans="1:1">
      <c r="A174">
        <v>35.0303596450257</v>
      </c>
    </row>
    <row r="175" spans="1:1">
      <c r="A175">
        <v>21.0182157870154</v>
      </c>
    </row>
    <row r="176" spans="1:1">
      <c r="A176">
        <v>28.0242877160206</v>
      </c>
    </row>
    <row r="177" spans="1:1">
      <c r="A177">
        <v>70.0607192900514</v>
      </c>
    </row>
    <row r="178" spans="1:1">
      <c r="A178">
        <v>56.0485754320411</v>
      </c>
    </row>
    <row r="179" spans="1:1">
      <c r="A179">
        <v>28.0242877160206</v>
      </c>
    </row>
    <row r="180" spans="1:1">
      <c r="A180">
        <v>28.0242877160206</v>
      </c>
    </row>
    <row r="181" spans="1:1">
      <c r="A181">
        <v>112.097150864082</v>
      </c>
    </row>
    <row r="182" spans="1:1">
      <c r="A182">
        <v>56.0485754320411</v>
      </c>
    </row>
    <row r="183" spans="1:1">
      <c r="A183">
        <v>70.0607192900514</v>
      </c>
    </row>
    <row r="184" spans="1:1">
      <c r="A184">
        <v>147.127510509108</v>
      </c>
    </row>
    <row r="185" spans="1:1">
      <c r="A185">
        <v>42.0364315740308</v>
      </c>
    </row>
    <row r="186" spans="1:1">
      <c r="A186">
        <v>14.0121438580103</v>
      </c>
    </row>
    <row r="187" spans="1:1">
      <c r="A187">
        <v>28.0242877160206</v>
      </c>
    </row>
    <row r="188" spans="1:1">
      <c r="A188">
        <v>350.303596450257</v>
      </c>
    </row>
    <row r="189" spans="1:1">
      <c r="A189">
        <v>140.121438580103</v>
      </c>
    </row>
    <row r="190" spans="1:1">
      <c r="A190">
        <v>35.0303596450257</v>
      </c>
    </row>
    <row r="191" spans="1:1">
      <c r="A191">
        <v>28.0242877160206</v>
      </c>
    </row>
    <row r="192" spans="1:1">
      <c r="A192">
        <v>28.0242877160206</v>
      </c>
    </row>
    <row r="193" spans="1:1">
      <c r="A193">
        <v>70.0607192900514</v>
      </c>
    </row>
    <row r="194" spans="1:1">
      <c r="A194">
        <v>35.0303596450257</v>
      </c>
    </row>
    <row r="195" spans="1:1">
      <c r="A195">
        <v>42.0364315740308</v>
      </c>
    </row>
    <row r="196" spans="1:1">
      <c r="A196">
        <v>210.182157870154</v>
      </c>
    </row>
    <row r="197" spans="1:1">
      <c r="A197">
        <v>70.0607192900514</v>
      </c>
    </row>
    <row r="198" spans="1:1">
      <c r="A198">
        <v>35.0303596450257</v>
      </c>
    </row>
    <row r="199" spans="1:1">
      <c r="A199">
        <v>21.0182157870154</v>
      </c>
    </row>
    <row r="200" spans="1:1">
      <c r="A200">
        <v>35.0303596450257</v>
      </c>
    </row>
    <row r="201" spans="1:1">
      <c r="A201">
        <v>21.0182157870154</v>
      </c>
    </row>
    <row r="202" spans="1:1">
      <c r="A202">
        <v>21.0182157870154</v>
      </c>
    </row>
    <row r="203" spans="1:1">
      <c r="A203">
        <v>35.0303596450257</v>
      </c>
    </row>
    <row r="204" spans="1:1">
      <c r="A204">
        <v>70.0607192900514</v>
      </c>
    </row>
    <row r="205" spans="1:1">
      <c r="A205">
        <v>49.042503503036</v>
      </c>
    </row>
    <row r="206" spans="1:1">
      <c r="A206">
        <v>70.0607192900514</v>
      </c>
    </row>
    <row r="207" spans="1:1">
      <c r="A207">
        <v>42.0364315740308</v>
      </c>
    </row>
    <row r="208" spans="1:1">
      <c r="A208">
        <v>56.0485754320411</v>
      </c>
    </row>
    <row r="209" spans="1:1">
      <c r="A209">
        <v>56.0485754320411</v>
      </c>
    </row>
    <row r="210" spans="1:1">
      <c r="A210">
        <v>35.0303596450257</v>
      </c>
    </row>
    <row r="211" spans="1:1">
      <c r="A211">
        <v>28.0242877160206</v>
      </c>
    </row>
    <row r="212" spans="1:1">
      <c r="A212">
        <v>21.0182157870154</v>
      </c>
    </row>
    <row r="213" spans="1:1">
      <c r="A213">
        <v>140.121438580103</v>
      </c>
    </row>
    <row r="214" spans="1:1">
      <c r="A214">
        <v>35.0303596450257</v>
      </c>
    </row>
    <row r="215" spans="1:1">
      <c r="A215">
        <v>84.0728631480617</v>
      </c>
    </row>
    <row r="216" spans="1:1">
      <c r="A216">
        <v>105.091078935077</v>
      </c>
    </row>
    <row r="217" spans="1:1">
      <c r="A217">
        <v>70.0607192900514</v>
      </c>
    </row>
    <row r="218" spans="1:1">
      <c r="A218">
        <v>56.0485754320411</v>
      </c>
    </row>
    <row r="219" spans="1:1">
      <c r="A219">
        <v>70.0607192900514</v>
      </c>
    </row>
    <row r="220" spans="1:1">
      <c r="A220">
        <v>63.0546473610462</v>
      </c>
    </row>
    <row r="221" spans="1:1">
      <c r="A221">
        <v>70.0607192900514</v>
      </c>
    </row>
    <row r="222" spans="1:1">
      <c r="A222">
        <v>105.091078935077</v>
      </c>
    </row>
    <row r="223" spans="1:1">
      <c r="A223">
        <v>14.0121438580103</v>
      </c>
    </row>
    <row r="224" spans="1:1">
      <c r="A224">
        <v>70.0607192900514</v>
      </c>
    </row>
    <row r="225" spans="1:1">
      <c r="A225">
        <v>49.042503503036</v>
      </c>
    </row>
    <row r="226" spans="1:1">
      <c r="A226">
        <v>28.0242877160206</v>
      </c>
    </row>
    <row r="227" spans="1:1">
      <c r="A227">
        <v>21.0182157870154</v>
      </c>
    </row>
    <row r="228" spans="1:1">
      <c r="A228">
        <v>14.0121438580103</v>
      </c>
    </row>
    <row r="229" spans="1:1">
      <c r="A229">
        <v>56.0485754320411</v>
      </c>
    </row>
    <row r="230" spans="1:1">
      <c r="A230">
        <v>56.0485754320411</v>
      </c>
    </row>
    <row r="231" spans="1:1">
      <c r="A231">
        <v>35.0303596450257</v>
      </c>
    </row>
    <row r="232" spans="1:1">
      <c r="A232">
        <v>7.00607192900514</v>
      </c>
    </row>
    <row r="233" spans="1:1">
      <c r="A233">
        <v>42.0364315740308</v>
      </c>
    </row>
    <row r="234" spans="1:1">
      <c r="A234">
        <v>70.0607192900514</v>
      </c>
    </row>
    <row r="235" spans="1:1">
      <c r="A235">
        <v>140.121438580103</v>
      </c>
    </row>
    <row r="236" spans="1:1">
      <c r="A236">
        <v>56.0485754320411</v>
      </c>
    </row>
    <row r="237" spans="1:1">
      <c r="A237">
        <v>42.0364315740308</v>
      </c>
    </row>
    <row r="238" spans="1:1">
      <c r="A238">
        <v>70.0607192900514</v>
      </c>
    </row>
    <row r="239" spans="1:1">
      <c r="A239">
        <v>70.0607192900514</v>
      </c>
    </row>
    <row r="240" spans="1:1">
      <c r="A240">
        <v>35.0303596450257</v>
      </c>
    </row>
    <row r="241" spans="1:1">
      <c r="A241">
        <v>105.091078935077</v>
      </c>
    </row>
    <row r="242" spans="1:1">
      <c r="A242">
        <v>1120.97150864082</v>
      </c>
    </row>
    <row r="243" spans="1:1">
      <c r="A243">
        <v>140.121438580103</v>
      </c>
    </row>
    <row r="244" spans="1:1">
      <c r="A244">
        <v>6865.95049042504</v>
      </c>
    </row>
    <row r="245" spans="1:1">
      <c r="A245">
        <v>280.242877160206</v>
      </c>
    </row>
    <row r="246" spans="1:1">
      <c r="A246">
        <v>560.485754320411</v>
      </c>
    </row>
    <row r="247" spans="1:1">
      <c r="A247">
        <v>91.0789350770668</v>
      </c>
    </row>
    <row r="248" spans="1:1">
      <c r="A248">
        <v>105.091078935077</v>
      </c>
    </row>
    <row r="249" spans="1:1">
      <c r="A249">
        <v>455.394675385334</v>
      </c>
    </row>
    <row r="250" spans="1:1">
      <c r="A250">
        <v>560.485754320411</v>
      </c>
    </row>
    <row r="251" spans="1:1">
      <c r="A251">
        <v>175.151798225128</v>
      </c>
    </row>
    <row r="252" spans="1:1">
      <c r="A252">
        <v>196.170014012144</v>
      </c>
    </row>
    <row r="253" spans="1:1">
      <c r="A253">
        <v>161.139654367118</v>
      </c>
    </row>
    <row r="254" spans="1:1">
      <c r="A254">
        <v>126.109294722092</v>
      </c>
    </row>
    <row r="255" spans="1:1">
      <c r="A255">
        <v>350.303596450257</v>
      </c>
    </row>
    <row r="256" spans="1:1">
      <c r="A256">
        <v>77.0667912190565</v>
      </c>
    </row>
    <row r="257" spans="1:1">
      <c r="A257">
        <v>70.0607192900514</v>
      </c>
    </row>
    <row r="258" spans="1:1">
      <c r="A258">
        <v>245.21251751518</v>
      </c>
    </row>
    <row r="259" spans="1:1">
      <c r="A259">
        <v>210.182157870154</v>
      </c>
    </row>
    <row r="260" spans="1:1">
      <c r="A260">
        <v>70.0607192900514</v>
      </c>
    </row>
    <row r="261" spans="1:1">
      <c r="A261">
        <v>70.0607192900514</v>
      </c>
    </row>
    <row r="262" spans="1:1">
      <c r="A262">
        <v>315.273236805231</v>
      </c>
    </row>
    <row r="263" spans="1:1">
      <c r="A263">
        <v>70.0607192900514</v>
      </c>
    </row>
    <row r="264" spans="1:1">
      <c r="A264">
        <v>70.0607192900514</v>
      </c>
    </row>
    <row r="265" spans="1:1">
      <c r="A265">
        <v>175.151798225128</v>
      </c>
    </row>
    <row r="266" spans="1:1">
      <c r="A266">
        <v>1050.91078935077</v>
      </c>
    </row>
    <row r="267" spans="1:1">
      <c r="A267">
        <v>140.121438580103</v>
      </c>
    </row>
    <row r="268" spans="1:1">
      <c r="A268">
        <v>70.0607192900514</v>
      </c>
    </row>
    <row r="269" spans="1:1">
      <c r="A269">
        <v>105.091078935077</v>
      </c>
    </row>
    <row r="270" spans="1:1">
      <c r="A270">
        <v>105.091078935077</v>
      </c>
    </row>
    <row r="271" spans="1:1">
      <c r="A271">
        <v>1050.91078935077</v>
      </c>
    </row>
    <row r="272" spans="1:1">
      <c r="A272">
        <v>1050.91078935077</v>
      </c>
    </row>
    <row r="273" spans="1:1">
      <c r="A273">
        <v>21018.2157870154</v>
      </c>
    </row>
    <row r="274" spans="1:1">
      <c r="A274">
        <v>280.242877160206</v>
      </c>
    </row>
    <row r="275" spans="1:1">
      <c r="A275">
        <v>420.364315740308</v>
      </c>
    </row>
    <row r="276" spans="1:1">
      <c r="A276">
        <v>1611.39654367118</v>
      </c>
    </row>
    <row r="277" spans="1:1">
      <c r="A277">
        <v>140.121438580103</v>
      </c>
    </row>
    <row r="278" spans="1:1">
      <c r="A278">
        <v>280.242877160206</v>
      </c>
    </row>
    <row r="279" spans="1:1">
      <c r="A279">
        <v>700.607192900514</v>
      </c>
    </row>
    <row r="280" spans="1:1">
      <c r="A280">
        <v>7006.07192900514</v>
      </c>
    </row>
    <row r="281" spans="1:1">
      <c r="A281">
        <v>82500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志存高远</cp:lastModifiedBy>
  <dcterms:created xsi:type="dcterms:W3CDTF">2006-09-16T00:00:00Z</dcterms:created>
  <cp:lastPrinted>2022-10-21T00:50:00Z</cp:lastPrinted>
  <dcterms:modified xsi:type="dcterms:W3CDTF">2022-10-25T05:49:01Z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8B3BE589660A401DB212C17293F88142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eyJoZGlkIjoiYTVmNWE1MGY3YWFhYmVkY2FhOGE1ZGQyMjVhNjVjOTQifQ==</vt:lpwstr>
  </property>
</Properties>
</file>